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firstSheet="3" activeTab="10"/>
  </bookViews>
  <sheets>
    <sheet name="parametres" sheetId="3" r:id="rId1"/>
    <sheet name="réunions" sheetId="7" r:id="rId2"/>
    <sheet name="modèle" sheetId="4" r:id="rId3"/>
    <sheet name="c1126548" sheetId="37" r:id="rId4"/>
    <sheet name="c1126547" sheetId="38" r:id="rId5"/>
    <sheet name="c1126550" sheetId="39" r:id="rId6"/>
    <sheet name="c1126552" sheetId="40" r:id="rId7"/>
    <sheet name="c1126549" sheetId="41" r:id="rId8"/>
    <sheet name="c1126553" sheetId="42" r:id="rId9"/>
    <sheet name="c1126546" sheetId="43" r:id="rId10"/>
    <sheet name="c1126551" sheetId="45" r:id="rId11"/>
  </sheets>
  <functionGroups builtInGroupCount="18"/>
  <definedNames>
    <definedName name="_apres">parametres!$B$6</definedName>
    <definedName name="_arret">parametres!$B$10</definedName>
    <definedName name="_avant">parametres!$B$5</definedName>
    <definedName name="_nb">parametres!$B$8</definedName>
    <definedName name="_post">parametres!$B$3</definedName>
    <definedName name="_pre">parametres!$B$2</definedName>
    <definedName name="_quand">réunions!$A$2</definedName>
    <definedName name="_split">parametres!$B$1</definedName>
    <definedName name="_www1">parametres!$B$12</definedName>
    <definedName name="_www2">parametres!$B$14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<sst xmlns="http://schemas.openxmlformats.org/spreadsheetml/2006/main" count="10839" uniqueCount="547">
  <si>
    <t>&lt;/table&gt;</t>
  </si>
  <si>
    <t>&lt;table id="tableau_fichecheval"</t>
  </si>
  <si>
    <t>onClick="popUp(this.href,'perf','cheval',550,550);return false;"</t>
  </si>
  <si>
    <t>href="</t>
  </si>
  <si>
    <t>"</t>
  </si>
  <si>
    <t>Pour les partants d'une course …</t>
  </si>
  <si>
    <t>Pour l'historique d'un partant …</t>
  </si>
  <si>
    <t>Nombre de relevés</t>
  </si>
  <si>
    <t>Date</t>
  </si>
  <si>
    <t>Hippodrome</t>
  </si>
  <si>
    <t>Dist.</t>
  </si>
  <si>
    <t>Par.</t>
  </si>
  <si>
    <t>Corde</t>
  </si>
  <si>
    <t>Spé.</t>
  </si>
  <si>
    <t>Course</t>
  </si>
  <si>
    <t>Q+</t>
  </si>
  <si>
    <t>Alloc.</t>
  </si>
  <si>
    <t>Rang</t>
  </si>
  <si>
    <t>G</t>
  </si>
  <si>
    <t>A Réc.</t>
  </si>
  <si>
    <t>18 000€</t>
  </si>
  <si>
    <t>D</t>
  </si>
  <si>
    <t>25 000€</t>
  </si>
  <si>
    <t>https://www.geny.com/reunions-courses-pmu?date=</t>
  </si>
  <si>
    <t>Réunions</t>
  </si>
  <si>
    <t>https://www.geny.com/partants-pmu/</t>
  </si>
  <si>
    <t>Marseille-Vivaux</t>
  </si>
  <si>
    <t>16 000€</t>
  </si>
  <si>
    <t>14 000€</t>
  </si>
  <si>
    <t>Bordeaux-Le Bouscat</t>
  </si>
  <si>
    <t>Le Touquet</t>
  </si>
  <si>
    <t>Arrêt entre chaque partant ?</t>
  </si>
  <si>
    <t>Oui</t>
  </si>
  <si>
    <t>Non</t>
  </si>
  <si>
    <t>Aut.</t>
  </si>
  <si>
    <t>Réd. km</t>
  </si>
  <si>
    <t>Déferré</t>
  </si>
  <si>
    <t>Vincennes</t>
  </si>
  <si>
    <t>GP</t>
  </si>
  <si>
    <t>Attelé</t>
  </si>
  <si>
    <t>A</t>
  </si>
  <si>
    <t>D4</t>
  </si>
  <si>
    <t>1'13''9</t>
  </si>
  <si>
    <t>Dai</t>
  </si>
  <si>
    <t>Enghien</t>
  </si>
  <si>
    <t>Européenne</t>
  </si>
  <si>
    <t>Nationale</t>
  </si>
  <si>
    <t>1'14''6</t>
  </si>
  <si>
    <t>1'15''5</t>
  </si>
  <si>
    <t>1'15''2</t>
  </si>
  <si>
    <t>PP</t>
  </si>
  <si>
    <t>1'16''2</t>
  </si>
  <si>
    <t>1'16''1</t>
  </si>
  <si>
    <t>1'14''9</t>
  </si>
  <si>
    <t>1'15''3</t>
  </si>
  <si>
    <t>Chartres</t>
  </si>
  <si>
    <t>21 000€</t>
  </si>
  <si>
    <t>1'17''2</t>
  </si>
  <si>
    <t>20 000€</t>
  </si>
  <si>
    <t>1'19''2</t>
  </si>
  <si>
    <t>Le Croisé-Laroche</t>
  </si>
  <si>
    <t>23 000€</t>
  </si>
  <si>
    <t>1'14''8</t>
  </si>
  <si>
    <t>1'16''8</t>
  </si>
  <si>
    <t>17 000€</t>
  </si>
  <si>
    <t>1'17''7</t>
  </si>
  <si>
    <t>13 000€</t>
  </si>
  <si>
    <t>La Capelle</t>
  </si>
  <si>
    <t>10 000€</t>
  </si>
  <si>
    <t>1'18''1</t>
  </si>
  <si>
    <t>12 000€</t>
  </si>
  <si>
    <t>1'15''8</t>
  </si>
  <si>
    <t>1'14''7</t>
  </si>
  <si>
    <t>1'15''0</t>
  </si>
  <si>
    <t>1'15''6</t>
  </si>
  <si>
    <t>1'16''3</t>
  </si>
  <si>
    <t>DA</t>
  </si>
  <si>
    <t>Monté</t>
  </si>
  <si>
    <t>1'16''9</t>
  </si>
  <si>
    <t>1'16''6</t>
  </si>
  <si>
    <t>1'17''3</t>
  </si>
  <si>
    <t>22 000€</t>
  </si>
  <si>
    <t>1'18''0</t>
  </si>
  <si>
    <t>1'17''5</t>
  </si>
  <si>
    <t>Cabourg</t>
  </si>
  <si>
    <t>1'17''9</t>
  </si>
  <si>
    <t>1'17''0</t>
  </si>
  <si>
    <t>1'18''3</t>
  </si>
  <si>
    <t>Agen-Le Passage</t>
  </si>
  <si>
    <t>1'18''7</t>
  </si>
  <si>
    <t>DP</t>
  </si>
  <si>
    <t>Toulouse</t>
  </si>
  <si>
    <t>1'19''6</t>
  </si>
  <si>
    <t>1'16''0</t>
  </si>
  <si>
    <t>1'18''2</t>
  </si>
  <si>
    <t>15 000€</t>
  </si>
  <si>
    <t>1'16''4</t>
  </si>
  <si>
    <t>Beaumont-de-Lomagne</t>
  </si>
  <si>
    <t>1'16''5</t>
  </si>
  <si>
    <t>1'17''1</t>
  </si>
  <si>
    <t>1'16''7</t>
  </si>
  <si>
    <t>19 000€</t>
  </si>
  <si>
    <t>Nantes</t>
  </si>
  <si>
    <t>Angers</t>
  </si>
  <si>
    <t>1'20''0</t>
  </si>
  <si>
    <t>Argentan</t>
  </si>
  <si>
    <t>11 000€</t>
  </si>
  <si>
    <t>1'17''4</t>
  </si>
  <si>
    <t>1'13''8</t>
  </si>
  <si>
    <t>Châtelaillon-La Rochelle</t>
  </si>
  <si>
    <t>1'18''9</t>
  </si>
  <si>
    <t>1'17''8</t>
  </si>
  <si>
    <t>Di</t>
  </si>
  <si>
    <t>1'15''4</t>
  </si>
  <si>
    <t>32 000€</t>
  </si>
  <si>
    <t>1'20''2</t>
  </si>
  <si>
    <t>Meslay-du-Maine</t>
  </si>
  <si>
    <t>1'15''9</t>
  </si>
  <si>
    <t>Cagnes-sur-Mer</t>
  </si>
  <si>
    <t>40 000€</t>
  </si>
  <si>
    <t>1'17''6</t>
  </si>
  <si>
    <t>1'14''3</t>
  </si>
  <si>
    <t>Châteaubriant</t>
  </si>
  <si>
    <t>1'20''4</t>
  </si>
  <si>
    <t>1'18''4</t>
  </si>
  <si>
    <t>1'18''5</t>
  </si>
  <si>
    <t>Carentan</t>
  </si>
  <si>
    <t>1'19''3</t>
  </si>
  <si>
    <t>Elbeuf</t>
  </si>
  <si>
    <t>1'21''4</t>
  </si>
  <si>
    <t>1'19''8</t>
  </si>
  <si>
    <t>1'19''5</t>
  </si>
  <si>
    <t>1'21''8</t>
  </si>
  <si>
    <t>1'19''1</t>
  </si>
  <si>
    <t>Vichy</t>
  </si>
  <si>
    <t>Montier-en-Der</t>
  </si>
  <si>
    <t>Marseille-Borély</t>
  </si>
  <si>
    <t>Nancy</t>
  </si>
  <si>
    <t>Amiens</t>
  </si>
  <si>
    <t>Lyon-Parilly</t>
  </si>
  <si>
    <t>1'20''8</t>
  </si>
  <si>
    <t>Biarritz</t>
  </si>
  <si>
    <t>24 000€</t>
  </si>
  <si>
    <t>Gournay-en-Bray</t>
  </si>
  <si>
    <t>1'19''0</t>
  </si>
  <si>
    <t>1'18''6</t>
  </si>
  <si>
    <t>1'19''4</t>
  </si>
  <si>
    <t>Laon</t>
  </si>
  <si>
    <t>Lignières</t>
  </si>
  <si>
    <t>Savenay</t>
  </si>
  <si>
    <t>Challans</t>
  </si>
  <si>
    <t>La Roche-Posay</t>
  </si>
  <si>
    <t>Hyères</t>
  </si>
  <si>
    <t>Saint-Pierre-en-Auge</t>
  </si>
  <si>
    <t>1'18''8</t>
  </si>
  <si>
    <t>Grenade-sur-Garonne</t>
  </si>
  <si>
    <t>1'21''7</t>
  </si>
  <si>
    <t>1'20''1</t>
  </si>
  <si>
    <t>Arras</t>
  </si>
  <si>
    <t>1'20''5</t>
  </si>
  <si>
    <t>1'22''2</t>
  </si>
  <si>
    <t>Méral</t>
  </si>
  <si>
    <t>Castéra-Verduzan</t>
  </si>
  <si>
    <t>Langon</t>
  </si>
  <si>
    <t>Villeneuve-sur-Lot</t>
  </si>
  <si>
    <t>1'20''7</t>
  </si>
  <si>
    <t>1'21''1</t>
  </si>
  <si>
    <t>Rânes</t>
  </si>
  <si>
    <t>1'21''6</t>
  </si>
  <si>
    <t>6 000€</t>
  </si>
  <si>
    <t>5 000€</t>
  </si>
  <si>
    <t>4 000€</t>
  </si>
  <si>
    <t>Saint-Galmier</t>
  </si>
  <si>
    <t>Auch</t>
  </si>
  <si>
    <t>Gabarret</t>
  </si>
  <si>
    <t>Cavaillon</t>
  </si>
  <si>
    <t>Fleurance</t>
  </si>
  <si>
    <t>4 500€</t>
  </si>
  <si>
    <t>3 000€</t>
  </si>
  <si>
    <t>Plouescat</t>
  </si>
  <si>
    <t>Vic-Fezensac</t>
  </si>
  <si>
    <t>1'22''7</t>
  </si>
  <si>
    <t>2020-02-07-cagnes-sur-mer-pmu-prix-du-littoral_c1126568</t>
  </si>
  <si>
    <t>2020-02-07-cagnes-sur-mer-pmu-prix-de-la-sauge-pourpree_c1126571</t>
  </si>
  <si>
    <t>2020-02-07-cagnes-sur-mer-pmu-prix-de-grasse_c1126573</t>
  </si>
  <si>
    <t>2020-02-07-cagnes-sur-mer-pmu-prix-de-vichy_c1126570</t>
  </si>
  <si>
    <t>2020-02-07-cagnes-sur-mer-pmu-prix-de-la-menthe-poivree_c1126572</t>
  </si>
  <si>
    <t>2020-02-07-cagnes-sur-mer-pmu-prix-du-plateau-de-caussols_c1126574</t>
  </si>
  <si>
    <t>2020-02-07-cagnes-sur-mer-pmu-prix-cirrus-des-aigles_c1126569</t>
  </si>
  <si>
    <t>2020-02-07-cagnes-sur-mer-pmu-prix-de-vence_c1126576</t>
  </si>
  <si>
    <t>2020-02-07-cagnes-sur-mer-pmu-prix-de-mougins_c1126575</t>
  </si>
  <si>
    <t>2020-02-07-fairview-pmu-welcomes-you-maiden-plate_c1126609</t>
  </si>
  <si>
    <t>2020-02-07-fairview-pmu-all-to-come-maiden-plate_c1126606</t>
  </si>
  <si>
    <t>2020-02-07-fairview-pmu-no-limits-maiden-plate-internet_c1126611</t>
  </si>
  <si>
    <t>2020-02-07-fairview-pmu-mr-74-handicap-internet_c1126610</t>
  </si>
  <si>
    <t>2020-02-07-fairview-pmu-mr-82-handicap-internet_c1126605</t>
  </si>
  <si>
    <t>2020-02-07-fairview-pmu-92-handicap-internet_c1126607</t>
  </si>
  <si>
    <t>2020-02-07-fairview-pmu-breeders-guineas-plate-internet_c1126604</t>
  </si>
  <si>
    <t>2020-02-07-fairview-pmu-mr-74-handicap-internet_c1126608</t>
  </si>
  <si>
    <t>2020-02-07-rouen-mauquenchy-pmu-prix-de-la-butte-de-la-ferte-saint-samson_c1126536</t>
  </si>
  <si>
    <t>2020-02-07-rouen-mauquenchy-pmu-prix-du-garage-leroyer-richeville_c1126532</t>
  </si>
  <si>
    <t>2020-02-07-rouen-mauquenchy-pmu-prix-du-pays-de-bray_c1126533</t>
  </si>
  <si>
    <t>2020-02-07-rouen-mauquenchy-pmu-prix-horse-winner_c1126537</t>
  </si>
  <si>
    <t>2020-02-07-rouen-mauquenchy-pmu-prix-ino-ludois_c1126535</t>
  </si>
  <si>
    <t>2020-02-07-rouen-mauquenchy-pmu-prix-marceau-decle_c1126531</t>
  </si>
  <si>
    <t>2020-02-07-rouen-mauquenchy-pmu-prix-de-la-communaute-de-communes-des-4-rivieres_c1126534</t>
  </si>
  <si>
    <t>2020-02-07-rouen-mauquenchy-pmu-prix-des-etablissements-freulet_c1126530</t>
  </si>
  <si>
    <t>2020-02-07-toulouse-pmu-prix-de-murat_c1126548</t>
  </si>
  <si>
    <t>2020-02-07-toulouse-pmu-prix-jean-dumouch_c1126547</t>
  </si>
  <si>
    <t>2020-02-07-toulouse-pmu-prix-d-angkor_c1126550</t>
  </si>
  <si>
    <t>2020-02-07-toulouse-pmu-prix-de-brioude_c1126552</t>
  </si>
  <si>
    <t>2020-02-07-toulouse-pmu-prix-de-la-societe-du-cheval-francais_c1126549</t>
  </si>
  <si>
    <t>2020-02-07-toulouse-pmu-prix-de-reims_c1126553</t>
  </si>
  <si>
    <t>2020-02-07-toulouse-pmu-prix-du-canada_c1126546</t>
  </si>
  <si>
    <t>2020-02-07-toulouse-pmu-prix-de-muret_c1126551</t>
  </si>
  <si>
    <t>2020-02-07-wolvega-pmu-prix-rick-ebbinge-champion-2019_c1126668</t>
  </si>
  <si>
    <t>2020-02-07-wolvega-pmu-le-cheval-d-or-het-gouden-paard_c1126669</t>
  </si>
  <si>
    <t>2020-02-07-wolvega-pmu-winterfinale-merwestaal-talent-challenge_c1126670</t>
  </si>
  <si>
    <t>2020-02-07-wolvega-pmu-prix-jeroen-engwerda-champion-2019_c1126671</t>
  </si>
  <si>
    <t>2020-02-07-wolvega-pmu-prix-daisy-paling-champion-2019_c1126672</t>
  </si>
  <si>
    <t>2020-02-07-wolvega-pmu-prix-jaap-terstal-champion-2019-internet_c1126673</t>
  </si>
  <si>
    <t>2020-02-07-wolvega-pmu-prix-lotte-de-vlieger-champion-2019-internet_c1126674</t>
  </si>
  <si>
    <t>2020-02-07-aqueduct-pmu-maiden-claiming_c1126689</t>
  </si>
  <si>
    <t>2020-02-07-aqueduct-pmu-claiming-fillies-and-mares-4-y-o-up_c1126688</t>
  </si>
  <si>
    <t>2020-02-07-aqueduct-pmu-claiming-4-y-o-up_c1126687</t>
  </si>
  <si>
    <t>2020-02-07-aqueduct-pmu-allowance-optional-claiming-fillies-3-y-o_c1126690</t>
  </si>
  <si>
    <t>2020-02-07-gulfstream-park-pmu-maiden-special-weight_c1126742</t>
  </si>
  <si>
    <t>2020-02-07-gulfstream-park-pmu-maiden-claiming_c1126743</t>
  </si>
  <si>
    <t>2020-02-07-gulfstream-park-pmu-claiming_c1126744</t>
  </si>
  <si>
    <t>Angoulême</t>
  </si>
  <si>
    <t>Saint-Jean-de-Monts</t>
  </si>
  <si>
    <t>1'23''9</t>
  </si>
  <si>
    <t>Castelsarrasin</t>
  </si>
  <si>
    <t>Lannemezan</t>
  </si>
  <si>
    <t>7 000€</t>
  </si>
  <si>
    <t>Jarnac</t>
  </si>
  <si>
    <t>Mansle</t>
  </si>
  <si>
    <t>Carpentras</t>
  </si>
  <si>
    <t>domino-de-larre</t>
  </si>
  <si>
    <t>Castillonnès</t>
  </si>
  <si>
    <t>Villeréal</t>
  </si>
  <si>
    <t>Monpazier</t>
  </si>
  <si>
    <t>La Réole</t>
  </si>
  <si>
    <t>diola-du-breucq</t>
  </si>
  <si>
    <t>Cazaubon-Barbotan</t>
  </si>
  <si>
    <t>Miramont-de-Guyenne</t>
  </si>
  <si>
    <t>Eauze</t>
  </si>
  <si>
    <t>Gémozac</t>
  </si>
  <si>
    <t>Niort</t>
  </si>
  <si>
    <t>djack-de-feugeres</t>
  </si>
  <si>
    <t>Montauban</t>
  </si>
  <si>
    <t>dino-du-bourg</t>
  </si>
  <si>
    <t>Bagnères-de-Luchon</t>
  </si>
  <si>
    <t>defi-nay</t>
  </si>
  <si>
    <t>Trie-sur-Baïse</t>
  </si>
  <si>
    <t>denderah</t>
  </si>
  <si>
    <t>delphos</t>
  </si>
  <si>
    <t>Bollène</t>
  </si>
  <si>
    <t>Nîmes</t>
  </si>
  <si>
    <t>dalton</t>
  </si>
  <si>
    <t>L'Isle-sur-la-Sorgue</t>
  </si>
  <si>
    <t>Oraison</t>
  </si>
  <si>
    <t>dokota-sud-ouest</t>
  </si>
  <si>
    <t>dinozzo-de-bess</t>
  </si>
  <si>
    <t>derby-du-padoueng</t>
  </si>
  <si>
    <t>diego-decoulgens</t>
  </si>
  <si>
    <t>doline-des-epines</t>
  </si>
  <si>
    <t>dynastie-du-home</t>
  </si>
  <si>
    <t>dash-away-lomig</t>
  </si>
  <si>
    <t>diam-orange</t>
  </si>
  <si>
    <t>Saint-Pierre-la-Cour</t>
  </si>
  <si>
    <t>Avignon</t>
  </si>
  <si>
    <t>1'15''7</t>
  </si>
  <si>
    <t>Salon-de-Provence</t>
  </si>
  <si>
    <t>ami-breton</t>
  </si>
  <si>
    <t>27 000€</t>
  </si>
  <si>
    <t>33 000€</t>
  </si>
  <si>
    <t>1'14''0</t>
  </si>
  <si>
    <t>Les Andelys</t>
  </si>
  <si>
    <t>Ecommoy</t>
  </si>
  <si>
    <t>Rambouillet</t>
  </si>
  <si>
    <t>Vire</t>
  </si>
  <si>
    <t>Saint-Brieuc</t>
  </si>
  <si>
    <t>28 000€</t>
  </si>
  <si>
    <t>30 000€</t>
  </si>
  <si>
    <t>1'13''7</t>
  </si>
  <si>
    <t>Reims</t>
  </si>
  <si>
    <t>26 000€</t>
  </si>
  <si>
    <t>Graignes</t>
  </si>
  <si>
    <t>1'22''4</t>
  </si>
  <si>
    <t>Biguglia</t>
  </si>
  <si>
    <t>Ajaccio</t>
  </si>
  <si>
    <t>Strasbourg</t>
  </si>
  <si>
    <t>1'15''1</t>
  </si>
  <si>
    <t>42 000€</t>
  </si>
  <si>
    <t>Pornichet-La Baule</t>
  </si>
  <si>
    <t>Caen</t>
  </si>
  <si>
    <t>Maure-de-Bretagne</t>
  </si>
  <si>
    <t>Lyon-La Soie</t>
  </si>
  <si>
    <t>Bernay</t>
  </si>
  <si>
    <t>36 000€</t>
  </si>
  <si>
    <t>Internationale</t>
  </si>
  <si>
    <t>Rouen-Mauquenchy</t>
  </si>
  <si>
    <t>Laval</t>
  </si>
  <si>
    <t>34 000€</t>
  </si>
  <si>
    <t>j-s-apollo</t>
  </si>
  <si>
    <t>56 000€</t>
  </si>
  <si>
    <t>Saint-Malo</t>
  </si>
  <si>
    <t>Lisieux</t>
  </si>
  <si>
    <t>Årjäng</t>
  </si>
  <si>
    <t>8 023 €</t>
  </si>
  <si>
    <t>Solvalla</t>
  </si>
  <si>
    <t>12 753 €</t>
  </si>
  <si>
    <t>Axevalla</t>
  </si>
  <si>
    <t>27 445 €</t>
  </si>
  <si>
    <t>14 764 €</t>
  </si>
  <si>
    <t>32 795 €</t>
  </si>
  <si>
    <t>22 040 €</t>
  </si>
  <si>
    <t>Mantorp</t>
  </si>
  <si>
    <t>1'13''0</t>
  </si>
  <si>
    <t>8 934 €</t>
  </si>
  <si>
    <t>1'13''4</t>
  </si>
  <si>
    <t>1'12''8</t>
  </si>
  <si>
    <t>Eskilstuna</t>
  </si>
  <si>
    <t>1'14''2</t>
  </si>
  <si>
    <t>1'14''1</t>
  </si>
  <si>
    <t>castel-haufor</t>
  </si>
  <si>
    <t>31 000€</t>
  </si>
  <si>
    <t>1'19''7</t>
  </si>
  <si>
    <t>Monflanquin</t>
  </si>
  <si>
    <t>1'27''5</t>
  </si>
  <si>
    <t>TNC</t>
  </si>
  <si>
    <t>Questembert</t>
  </si>
  <si>
    <t>Cholet</t>
  </si>
  <si>
    <t>Fougères</t>
  </si>
  <si>
    <t>1'21''3</t>
  </si>
  <si>
    <t>Le Mont-Saint-Michel</t>
  </si>
  <si>
    <t>Cordemais</t>
  </si>
  <si>
    <t>Sablé-sur-Sarthe</t>
  </si>
  <si>
    <t>Durtal</t>
  </si>
  <si>
    <t>Redon</t>
  </si>
  <si>
    <t>Segré</t>
  </si>
  <si>
    <t>farouk-b-r</t>
  </si>
  <si>
    <t>37 000€</t>
  </si>
  <si>
    <t>GPP</t>
  </si>
  <si>
    <t>35 000€</t>
  </si>
  <si>
    <t>50 000€</t>
  </si>
  <si>
    <t>1'12''2</t>
  </si>
  <si>
    <t>Waregem</t>
  </si>
  <si>
    <t>1'11''6</t>
  </si>
  <si>
    <t>54 087 €</t>
  </si>
  <si>
    <t>Gävle</t>
  </si>
  <si>
    <t>1'14''5</t>
  </si>
  <si>
    <t>democrate</t>
  </si>
  <si>
    <t>1'13''3</t>
  </si>
  <si>
    <t>1'13''1</t>
  </si>
  <si>
    <t>6 500€</t>
  </si>
  <si>
    <t>1'19''9</t>
  </si>
  <si>
    <t>1'20''9</t>
  </si>
  <si>
    <t>1'21''2</t>
  </si>
  <si>
    <t>douglas-du-pont</t>
  </si>
  <si>
    <t>29 000€</t>
  </si>
  <si>
    <t>Feurs</t>
  </si>
  <si>
    <t>Royan-La Palmyre</t>
  </si>
  <si>
    <t>Le Dorat</t>
  </si>
  <si>
    <t>Luxé</t>
  </si>
  <si>
    <t>Moulins</t>
  </si>
  <si>
    <t>Tours</t>
  </si>
  <si>
    <t>Châtillon-sur-Chalaronne</t>
  </si>
  <si>
    <t>1'21''0</t>
  </si>
  <si>
    <t>crackor-de-forgan</t>
  </si>
  <si>
    <t>Sault</t>
  </si>
  <si>
    <t>1'24''7</t>
  </si>
  <si>
    <t>danube-meslois</t>
  </si>
  <si>
    <t>1'14''4</t>
  </si>
  <si>
    <t>Avranches</t>
  </si>
  <si>
    <t>52 000€</t>
  </si>
  <si>
    <t>39 000€</t>
  </si>
  <si>
    <t>Le Mans</t>
  </si>
  <si>
    <t>Les Sables-d'Olonne</t>
  </si>
  <si>
    <t>Le Neubourg</t>
  </si>
  <si>
    <t>Alençon</t>
  </si>
  <si>
    <t>Cherbourg</t>
  </si>
  <si>
    <t>calin-narcy</t>
  </si>
  <si>
    <t>1'22''5</t>
  </si>
  <si>
    <t>1'23''8</t>
  </si>
  <si>
    <t>1'20''6</t>
  </si>
  <si>
    <t>bagheera-du-palais</t>
  </si>
  <si>
    <t>1'12''0</t>
  </si>
  <si>
    <t>1'22''1</t>
  </si>
  <si>
    <t>crazy-de-naiade</t>
  </si>
  <si>
    <t>1'22''6</t>
  </si>
  <si>
    <t>destrier-jiel</t>
  </si>
  <si>
    <t>diapason-de-padd</t>
  </si>
  <si>
    <t>Montignac</t>
  </si>
  <si>
    <t>atchoum-pan</t>
  </si>
  <si>
    <t>41 000€</t>
  </si>
  <si>
    <t>Valence-sur-Baïse</t>
  </si>
  <si>
    <t>Gramat</t>
  </si>
  <si>
    <t>1'20''3</t>
  </si>
  <si>
    <t>Compiègne</t>
  </si>
  <si>
    <t>Abbeville</t>
  </si>
  <si>
    <t>1'22''0</t>
  </si>
  <si>
    <t>Vittel</t>
  </si>
  <si>
    <t>be-unlimited</t>
  </si>
  <si>
    <t>1'13''6</t>
  </si>
  <si>
    <t>54 000€</t>
  </si>
  <si>
    <t>55 000€</t>
  </si>
  <si>
    <t>58 000€</t>
  </si>
  <si>
    <t>Agon-Coutainville</t>
  </si>
  <si>
    <t>arizona-de-l-oze</t>
  </si>
  <si>
    <t>64 000€</t>
  </si>
  <si>
    <t>1'21''5</t>
  </si>
  <si>
    <t>chilkoot-trail</t>
  </si>
  <si>
    <t>85 000€</t>
  </si>
  <si>
    <t>51 000€</t>
  </si>
  <si>
    <t>1'11''9</t>
  </si>
  <si>
    <t>Thouars</t>
  </si>
  <si>
    <t>Bagnoles-de-l'Orne</t>
  </si>
  <si>
    <t>45 000€</t>
  </si>
  <si>
    <t>Erbray</t>
  </si>
  <si>
    <t>47 000€</t>
  </si>
  <si>
    <t>Montluçon - Néris-les-Bains</t>
  </si>
  <si>
    <t>65 000€</t>
  </si>
  <si>
    <t>boy-dancer</t>
  </si>
  <si>
    <t>1'12''3</t>
  </si>
  <si>
    <t>Machecoul</t>
  </si>
  <si>
    <t>Bréhal</t>
  </si>
  <si>
    <t>emeraude</t>
  </si>
  <si>
    <t>Issigeac</t>
  </si>
  <si>
    <t>Carcassonne</t>
  </si>
  <si>
    <t>electra-du-camp</t>
  </si>
  <si>
    <t>1'22''3</t>
  </si>
  <si>
    <t>edinson-cavani</t>
  </si>
  <si>
    <t>1'23''4</t>
  </si>
  <si>
    <t>eliot-dairpet</t>
  </si>
  <si>
    <t>eau-pinlandia</t>
  </si>
  <si>
    <t>Châteauroux</t>
  </si>
  <si>
    <t>evoli-jiel</t>
  </si>
  <si>
    <t>eponin-desjy</t>
  </si>
  <si>
    <t>Saumur</t>
  </si>
  <si>
    <t>eunis-du-patural</t>
  </si>
  <si>
    <t>espace-fix</t>
  </si>
  <si>
    <t>etoile-chouan</t>
  </si>
  <si>
    <t>erroll-swinger</t>
  </si>
  <si>
    <t>1'21''9</t>
  </si>
  <si>
    <t>enjoy-victory</t>
  </si>
  <si>
    <t>epona-d-ourville</t>
  </si>
  <si>
    <t>eclipse-melody</t>
  </si>
  <si>
    <t>el-samba</t>
  </si>
  <si>
    <t>elitwood-de-granou</t>
  </si>
  <si>
    <t>full-d-amour</t>
  </si>
  <si>
    <t>Aix-les-Bains</t>
  </si>
  <si>
    <t>Paray-le-Monial</t>
  </si>
  <si>
    <t>Divonne-les-Bains</t>
  </si>
  <si>
    <t>fabio-de-vandel</t>
  </si>
  <si>
    <t>1'24''0</t>
  </si>
  <si>
    <t>fetiche-du-goutier</t>
  </si>
  <si>
    <t>1'23''6</t>
  </si>
  <si>
    <t>filou-d-airou</t>
  </si>
  <si>
    <t>falko-verronais</t>
  </si>
  <si>
    <t>1'24''3</t>
  </si>
  <si>
    <t>fabuleux-d-echal</t>
  </si>
  <si>
    <t>Vertou</t>
  </si>
  <si>
    <t>frimeur-narcy</t>
  </si>
  <si>
    <t>1'23''3</t>
  </si>
  <si>
    <t>flash-royal</t>
  </si>
  <si>
    <t>flush-royal-narcy</t>
  </si>
  <si>
    <t>1'44''6</t>
  </si>
  <si>
    <t>flash-jenilou</t>
  </si>
  <si>
    <t>fangio-du-bocage</t>
  </si>
  <si>
    <t>Jallais</t>
  </si>
  <si>
    <t>fan-de-star</t>
  </si>
  <si>
    <t>fly-gibus</t>
  </si>
  <si>
    <t>flash-du-dropt</t>
  </si>
  <si>
    <t>fleur-de-queray</t>
  </si>
  <si>
    <t>flute-a-bec</t>
  </si>
  <si>
    <t>fleur-de-lin</t>
  </si>
  <si>
    <t>fusee-de-baune</t>
  </si>
  <si>
    <t>fantasia-d-alesa</t>
  </si>
  <si>
    <t>feline-du-padoueng</t>
  </si>
  <si>
    <t>fille-d-echal</t>
  </si>
  <si>
    <t>fureur-de-vivre</t>
  </si>
  <si>
    <t>Jullianges</t>
  </si>
  <si>
    <t>fraya-d-orge</t>
  </si>
  <si>
    <t>Vibraye</t>
  </si>
  <si>
    <t>faena-de-montceau</t>
  </si>
  <si>
    <t>1'24''9</t>
  </si>
  <si>
    <t>1'25''0</t>
  </si>
  <si>
    <t>first-lady</t>
  </si>
  <si>
    <t>flora-tartifume</t>
  </si>
  <si>
    <t>fantasia-river</t>
  </si>
  <si>
    <t>flora-blue</t>
  </si>
  <si>
    <t>galveston</t>
  </si>
  <si>
    <t>gladiator-de-nimes</t>
  </si>
  <si>
    <t>gipsy-de-tillard</t>
  </si>
  <si>
    <t>gala-primeur</t>
  </si>
  <si>
    <t>garde-contre</t>
  </si>
  <si>
    <t>grain-de-folie</t>
  </si>
  <si>
    <t>goal-maker</t>
  </si>
  <si>
    <t>guimauve-danover</t>
  </si>
  <si>
    <t>gold-you-d-evel</t>
  </si>
  <si>
    <t>gergovie-quesnot</t>
  </si>
  <si>
    <t>graal-de-fromentel</t>
  </si>
  <si>
    <t>1'27''6</t>
  </si>
  <si>
    <t>1'25''8</t>
  </si>
  <si>
    <t>grivoise</t>
  </si>
  <si>
    <t>finger-d-occagnes</t>
  </si>
  <si>
    <t>fed-du-patural</t>
  </si>
  <si>
    <t>1'25''5</t>
  </si>
  <si>
    <t>feise-star</t>
  </si>
  <si>
    <t>Orléans</t>
  </si>
  <si>
    <t>fruit-de-fleur</t>
  </si>
  <si>
    <t>fou-du-las-vegas</t>
  </si>
  <si>
    <t>faon-de-cazoulene</t>
  </si>
  <si>
    <t>1'25''7</t>
  </si>
  <si>
    <t>Jullouville-les-Pins</t>
  </si>
  <si>
    <t>fixing-du-patural</t>
  </si>
  <si>
    <t>Dpg</t>
  </si>
  <si>
    <t>fulmina-bella</t>
  </si>
  <si>
    <t>1'24''8</t>
  </si>
  <si>
    <t>fabarm</t>
  </si>
  <si>
    <t>Le Sap</t>
  </si>
  <si>
    <t>fou-de-rock</t>
  </si>
  <si>
    <t>ferrari-soyer</t>
  </si>
  <si>
    <t>furious-bey</t>
  </si>
  <si>
    <t>fair-play-des-ves</t>
  </si>
  <si>
    <t>frilouz-de-kernas</t>
  </si>
  <si>
    <t>Granville</t>
  </si>
  <si>
    <t>dak-oldack</t>
  </si>
  <si>
    <t>corsica-sky</t>
  </si>
  <si>
    <t>blemania</t>
  </si>
  <si>
    <t>cri-d-amour</t>
  </si>
  <si>
    <t>danse-du-las-vegas</t>
  </si>
  <si>
    <t>datcha-de-cabert</t>
  </si>
  <si>
    <t>crack-de-la-cote</t>
  </si>
  <si>
    <t>cosmos-d-isop</t>
  </si>
  <si>
    <t>apache-fosca</t>
  </si>
  <si>
    <t>astre-eclatant</t>
  </si>
  <si>
    <t>diva-de-brion</t>
  </si>
  <si>
    <t>cannelle-de-godrel</t>
  </si>
  <si>
    <t>cirte-la-tour</t>
  </si>
  <si>
    <t>cemois-du-londel</t>
  </si>
  <si>
    <t>destin-du-hamel</t>
  </si>
  <si>
    <t>43 000€</t>
  </si>
  <si>
    <t>douce-berry</t>
  </si>
  <si>
    <t>Craon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</si>
</sst>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auto="1"/>
      </right>
      <top style="thick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2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14" fontId="0" fillId="0" borderId="6" xfId="0" applyNumberFormat="1" applyBorder="1" applyAlignment="1">
      <alignment horizontal="left" vertical="center"/>
    </xf>
    <xf numFmtId="0" fontId="0" fillId="0" borderId="7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Font="1" applyAlignment="1">
      <alignment vertical="center"/>
    </xf>
    <xf numFmtId="14" fontId="0" fillId="0" borderId="9" xfId="0" applyNumberFormat="1" applyBorder="1" applyAlignment="1">
      <alignment horizontal="left"/>
    </xf>
    <xf numFmtId="0" fontId="0" fillId="0" borderId="10" xfId="0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2" xfId="0" applyNumberFormat="1" applyBorder="1" applyAlignment="1">
      <alignment horizontal="left"/>
    </xf>
    <xf numFmtId="0" fontId="0" fillId="0" borderId="13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" fillId="0" borderId="15" xfId="0" applyFont="1" applyBorder="1" applyAlignment="1">
      <alignment vertical="center"/>
    </xf>
    <xf numFmtId="0" fontId="4" fillId="3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3" fillId="0" borderId="0" xfId="1" applyFill="1" applyAlignment="1"/>
    <xf numFmtId="164" fontId="0" fillId="3" borderId="0" xfId="0" applyNumberFormat="1" applyFill="1" applyAlignment="1">
      <alignment horizontal="center" vertical="center"/>
    </xf>
    <xf numFmtId="0" fontId="3" fillId="0" borderId="0" xfId="1"/>
    <xf numFmtId="0" fontId="0" fillId="3" borderId="0" xfId="0" applyFill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14" fontId="0" fillId="3" borderId="0" xfId="0" applyNumberFormat="1" applyFill="1"/>
    <xf numFmtId="0" fontId="0" fillId="3" borderId="0" xfId="0" applyFill="1"/>
    <xf numFmtId="0" fontId="0" fillId="3" borderId="0" xfId="0" applyFill="1" applyAlignment="1">
      <alignment horizontal="center" vertical="center"/>
    </xf>
    <xf numFmtId="14" fontId="0" fillId="3" borderId="2" xfId="0" applyNumberFormat="1" applyFill="1" applyBorder="1" applyAlignment="1">
      <alignment horizontal="left"/>
    </xf>
    <xf numFmtId="0" fontId="0" fillId="3" borderId="3" xfId="0" applyFill="1" applyBorder="1"/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2" fillId="3" borderId="15" xfId="0" applyFont="1" applyFill="1" applyBorder="1" applyAlignment="1">
      <alignment vertical="center"/>
    </xf>
    <xf numFmtId="14" fontId="0" fillId="3" borderId="6" xfId="0" applyNumberFormat="1" applyFill="1" applyBorder="1" applyAlignment="1">
      <alignment horizontal="left" vertical="center"/>
    </xf>
    <xf numFmtId="0" fontId="0" fillId="3" borderId="7" xfId="0" applyFill="1" applyBorder="1" applyAlignment="1">
      <alignment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0" xfId="0" applyFont="1" applyFill="1" applyAlignment="1">
      <alignment vertical="center"/>
    </xf>
    <xf numFmtId="14" fontId="0" fillId="3" borderId="9" xfId="0" applyNumberFormat="1" applyFill="1" applyBorder="1" applyAlignment="1">
      <alignment horizontal="left"/>
    </xf>
    <xf numFmtId="0" fontId="0" fillId="3" borderId="10" xfId="0" applyFill="1" applyBorder="1"/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14" fontId="0" fillId="3" borderId="12" xfId="0" applyNumberFormat="1" applyFill="1" applyBorder="1" applyAlignment="1">
      <alignment horizontal="left"/>
    </xf>
    <xf numFmtId="0" fontId="0" fillId="3" borderId="13" xfId="0" applyFill="1" applyBorder="1"/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"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174625</xdr:colOff>
      <xdr:row>4</xdr:row>
      <xdr:rowOff>132291</xdr:rowOff>
    </xdr:from>
    <xdr:ext cx="2667653" cy="436786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5244042" y="873124"/>
          <a:ext cx="2667653" cy="436786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Doucle cliquer sur une réunion</a:t>
          </a:r>
          <a:r>
            <a:rPr lang="fr-FR" sz="1100" baseline="0"/>
            <a:t> pour lancer </a:t>
          </a:r>
        </a:p>
        <a:p>
          <a:pPr algn="l"/>
          <a:r>
            <a:rPr lang="fr-FR" sz="1100" baseline="0"/>
            <a:t>la recherche de l'historique des partants.</a:t>
          </a:r>
          <a:endParaRPr lang="fr-FR" sz="1100"/>
        </a:p>
      </xdr:txBody>
    </xdr:sp>
    <xdr:clientData/>
  </xdr:oneCellAnchor>
  <xdr:oneCellAnchor>
    <xdr:from>
      <xdr:col>3</xdr:col>
      <xdr:colOff>151342</xdr:colOff>
      <xdr:row>0</xdr:row>
      <xdr:rowOff>155574</xdr:rowOff>
    </xdr:from>
    <xdr:ext cx="3059812" cy="264560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7403042" y="155574"/>
          <a:ext cx="3059812" cy="264560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Changer</a:t>
          </a:r>
          <a:r>
            <a:rPr lang="fr-FR" sz="1100" baseline="0"/>
            <a:t> la date pour charger la liste des réunions.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eny.com/partants-pmu/" TargetMode="External"/><Relationship Id="rId1" Type="http://schemas.openxmlformats.org/officeDocument/2006/relationships/hyperlink" Target="https://www.geny.com/reunions-courses-pmu?date=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17" Type="http://schemas.openxmlformats.org/officeDocument/2006/relationships/hyperlink" Target="/cheval/dalton-performance-2019-04-22-la-capelle-vs-2020-02-07-toulouse_c1052368_f1126548_h2450153" TargetMode="External"/><Relationship Id="rId21" Type="http://schemas.openxmlformats.org/officeDocument/2006/relationships/hyperlink" Target="/cheval/diola-du-breucq-performance-2019-08-04-eauze-vs-2020-02-07-toulouse_c1081551_f1126548_h2473930" TargetMode="External"/><Relationship Id="rId42" Type="http://schemas.openxmlformats.org/officeDocument/2006/relationships/hyperlink" Target="/cheval/djack-de-feugeres-performance-2019-05-30-chatelaillon-la-rochelle-vs-2020-02-07-toulouse_c1062507_f1126548_h2484154" TargetMode="External"/><Relationship Id="rId63" Type="http://schemas.openxmlformats.org/officeDocument/2006/relationships/hyperlink" Target="/cheval/defi-nay-performance-2019-11-29-marseille-vivaux-vs-2020-02-07-toulouse_c1112915_f1126548_h2487480" TargetMode="External"/><Relationship Id="rId84" Type="http://schemas.openxmlformats.org/officeDocument/2006/relationships/hyperlink" Target="/cheval/denderah-performance-2018-09-09-auch-vs-2020-02-07-toulouse_c1000922_f1126548_h2458967" TargetMode="External"/><Relationship Id="rId138" Type="http://schemas.openxmlformats.org/officeDocument/2006/relationships/hyperlink" Target="/cheval/dinozzo-de-bess-performance-2019-11-11-auch-vs-2020-02-07-toulouse_c1108473_f1126548_h2468384" TargetMode="External"/><Relationship Id="rId159" Type="http://schemas.openxmlformats.org/officeDocument/2006/relationships/hyperlink" Target="/cheval/derby-du-padoueng-performance-2018-11-04-bordeaux-le-bouscat-vs-2020-02-07-toulouse_c1020480_f1126548_h2443652" TargetMode="External"/><Relationship Id="rId170" Type="http://schemas.openxmlformats.org/officeDocument/2006/relationships/hyperlink" Target="/cheval/diego-decoulgens-performance-2019-09-08-auch-vs-2020-02-07-toulouse_c1091461_f1126548_h2491800" TargetMode="External"/><Relationship Id="rId191" Type="http://schemas.openxmlformats.org/officeDocument/2006/relationships/hyperlink" Target="/cheval/dynastie-du-home-performance-2019-07-24-amiens-vs-2020-02-07-toulouse_c1078272_f1126548_h2511965" TargetMode="External"/><Relationship Id="rId205" Type="http://schemas.openxmlformats.org/officeDocument/2006/relationships/hyperlink" Target="/cheval/dash-away-lomig-performance-2018-10-11-enghien-vs-2020-02-07-toulouse_c1010089_f1126548_h2466236" TargetMode="External"/><Relationship Id="rId107" Type="http://schemas.openxmlformats.org/officeDocument/2006/relationships/hyperlink" Target="/cheval/dalton-performance-2019-12-23-cagnes-sur-mer-vs-2020-02-07-toulouse_c1117970_f1126548_h2450153" TargetMode="External"/><Relationship Id="rId11" Type="http://schemas.openxmlformats.org/officeDocument/2006/relationships/hyperlink" Target="/cheval/domino-de-larre-performance-2019-08-04-monpazier-vs-2020-02-07-toulouse_c1081749_f1126548_h2478039" TargetMode="External"/><Relationship Id="rId32" Type="http://schemas.openxmlformats.org/officeDocument/2006/relationships/hyperlink" Target="/cheval/djack-de-feugeres-performance-2019-10-27-bordeaux-le-bouscat-vs-2020-02-07-toulouse_c1104737_f1126548_h2484154" TargetMode="External"/><Relationship Id="rId53" Type="http://schemas.openxmlformats.org/officeDocument/2006/relationships/hyperlink" Target="/cheval/dino-du-bourg-performance-2019-07-01-le-croise-laroche-vs-2020-02-07-toulouse_c1071466_f1126548_h2479665" TargetMode="External"/><Relationship Id="rId74" Type="http://schemas.openxmlformats.org/officeDocument/2006/relationships/hyperlink" Target="/cheval/defi-nay-performance-2019-05-19-eauze-vs-2020-02-07-toulouse_c1059700_f1126548_h2487480" TargetMode="External"/><Relationship Id="rId128" Type="http://schemas.openxmlformats.org/officeDocument/2006/relationships/hyperlink" Target="/cheval/dokota-sud-ouest-performance-2018-09-10-auch-vs-2020-02-07-toulouse_c1001072_f1126548_h2472823" TargetMode="External"/><Relationship Id="rId149" Type="http://schemas.openxmlformats.org/officeDocument/2006/relationships/hyperlink" Target="/cheval/dinozzo-de-bess-performance-2018-12-11-cabourg-vs-2020-02-07-toulouse_c1028370_f1126548_h2468384" TargetMode="External"/><Relationship Id="rId5" Type="http://schemas.openxmlformats.org/officeDocument/2006/relationships/hyperlink" Target="/cheval/domino-de-larre-performance-2019-10-27-bordeaux-le-bouscat-vs-2020-02-07-toulouse_c1104737_f1126548_h2478039" TargetMode="External"/><Relationship Id="rId95" Type="http://schemas.openxmlformats.org/officeDocument/2006/relationships/hyperlink" Target="/cheval/delphos-performance-2019-09-11-cavaillon-vs-2020-02-07-toulouse_c1092361_f1126548_h2452560" TargetMode="External"/><Relationship Id="rId160" Type="http://schemas.openxmlformats.org/officeDocument/2006/relationships/hyperlink" Target="/cheval/derby-du-padoueng-performance-2018-10-28-grenade-sur-garonne-vs-2020-02-07-toulouse_c1017465_f1126548_h2443652" TargetMode="External"/><Relationship Id="rId181" Type="http://schemas.openxmlformats.org/officeDocument/2006/relationships/hyperlink" Target="/cheval/dynastie-du-home-performance-2020-01-19-toulouse-vs-2020-02-07-toulouse_c1122858_f1126548_h2511965" TargetMode="External"/><Relationship Id="rId216" Type="http://schemas.openxmlformats.org/officeDocument/2006/relationships/hyperlink" Target="/cheval/diam-orange-performance-2019-09-15-jarnac-vs-2020-02-07-toulouse_c1093561_f1126548_h2458398" TargetMode="External"/><Relationship Id="rId211" Type="http://schemas.openxmlformats.org/officeDocument/2006/relationships/hyperlink" Target="/cheval/diam-orange-performance-2020-01-26-agen-le-passage-vs-2020-02-07-toulouse_c1124094_f1126548_h2458398" TargetMode="External"/><Relationship Id="rId22" Type="http://schemas.openxmlformats.org/officeDocument/2006/relationships/hyperlink" Target="/cheval/diola-du-breucq-performance-2019-07-28-villeneuve-sur-lot-vs-2020-02-07-toulouse_c1079624_f1126548_h2473930" TargetMode="External"/><Relationship Id="rId27" Type="http://schemas.openxmlformats.org/officeDocument/2006/relationships/hyperlink" Target="/cheval/diola-du-breucq-performance-2019-06-09-gemozac-vs-2020-02-07-toulouse_c1065464_f1126548_h2473930" TargetMode="External"/><Relationship Id="rId43" Type="http://schemas.openxmlformats.org/officeDocument/2006/relationships/hyperlink" Target="/cheval/djack-de-feugeres-performance-2019-05-17-toulouse-vs-2020-02-07-toulouse_c1059278_f1126548_h2484154" TargetMode="External"/><Relationship Id="rId48" Type="http://schemas.openxmlformats.org/officeDocument/2006/relationships/hyperlink" Target="/cheval/dino-du-bourg-performance-2019-09-01-gournay-en-bray-vs-2020-02-07-toulouse_c1089703_f1126548_h2479665" TargetMode="External"/><Relationship Id="rId64" Type="http://schemas.openxmlformats.org/officeDocument/2006/relationships/hyperlink" Target="/cheval/defi-nay-performance-2019-11-19-marseille-vivaux-vs-2020-02-07-toulouse_c1110598_f1126548_h2487480" TargetMode="External"/><Relationship Id="rId69" Type="http://schemas.openxmlformats.org/officeDocument/2006/relationships/hyperlink" Target="/cheval/defi-nay-performance-2019-07-11-beaumont-de-lomagne-vs-2020-02-07-toulouse_c1074536_f1126548_h2487480" TargetMode="External"/><Relationship Id="rId113" Type="http://schemas.openxmlformats.org/officeDocument/2006/relationships/hyperlink" Target="/cheval/dalton-performance-2019-07-29-cagnes-sur-mer-vs-2020-02-07-toulouse_c1080058_f1126548_h2450153" TargetMode="External"/><Relationship Id="rId118" Type="http://schemas.openxmlformats.org/officeDocument/2006/relationships/hyperlink" Target="/cheval/dalton-performance-2019-04-14-gournay-en-bray-vs-2020-02-07-toulouse_c1050519_f1126548_h2450153" TargetMode="External"/><Relationship Id="rId134" Type="http://schemas.openxmlformats.org/officeDocument/2006/relationships/hyperlink" Target="/cheval/dokota-sud-ouest-performance-2018-05-01-castillonnes-vs-2020-02-07-toulouse_c969831_f1126548_h2472823" TargetMode="External"/><Relationship Id="rId139" Type="http://schemas.openxmlformats.org/officeDocument/2006/relationships/hyperlink" Target="/cheval/dinozzo-de-bess-performance-2019-11-03-castelsarrasin-vs-2020-02-07-toulouse_c1106713_f1126548_h2468384" TargetMode="External"/><Relationship Id="rId80" Type="http://schemas.openxmlformats.org/officeDocument/2006/relationships/hyperlink" Target="/cheval/denderah-performance-2019-01-12-toulouse-vs-2020-02-07-toulouse_c1033821_f1126548_h2458967" TargetMode="External"/><Relationship Id="rId85" Type="http://schemas.openxmlformats.org/officeDocument/2006/relationships/hyperlink" Target="/cheval/denderah-performance-2018-05-25-toulouse-vs-2020-02-07-toulouse_c975597_f1126548_h2458967" TargetMode="External"/><Relationship Id="rId150" Type="http://schemas.openxmlformats.org/officeDocument/2006/relationships/hyperlink" Target="/cheval/dinozzo-de-bess-performance-2018-10-27-amiens-vs-2020-02-07-toulouse_c1017312_f1126548_h2468384" TargetMode="External"/><Relationship Id="rId155" Type="http://schemas.openxmlformats.org/officeDocument/2006/relationships/hyperlink" Target="/cheval/derby-du-padoueng-performance-2019-04-24-beaumont-de-lomagne-vs-2020-02-07-toulouse_c1052966_f1126548_h2443652" TargetMode="External"/><Relationship Id="rId171" Type="http://schemas.openxmlformats.org/officeDocument/2006/relationships/hyperlink" Target="/cheval/diego-decoulgens-performance-2019-08-25-beaumont-de-lomagne-vs-2020-02-07-toulouse_c1088044_f1126548_h2491800" TargetMode="External"/><Relationship Id="rId176" Type="http://schemas.openxmlformats.org/officeDocument/2006/relationships/hyperlink" Target="/cheval/diego-decoulgens-performance-2019-07-04-biarritz-vs-2020-02-07-toulouse_c1072745_f1126548_h2491800" TargetMode="External"/><Relationship Id="rId192" Type="http://schemas.openxmlformats.org/officeDocument/2006/relationships/hyperlink" Target="/cheval/dynastie-du-home-performance-2019-07-06-vichy-vs-2020-02-07-toulouse_c1073148_f1126548_h2511965" TargetMode="External"/><Relationship Id="rId197" Type="http://schemas.openxmlformats.org/officeDocument/2006/relationships/hyperlink" Target="/cheval/dash-away-lomig-performance-2019-11-11-nimes-vs-2020-02-07-toulouse_c1108465_f1126548_h2466236" TargetMode="External"/><Relationship Id="rId206" Type="http://schemas.openxmlformats.org/officeDocument/2006/relationships/hyperlink" Target="/cheval/dash-away-lomig-performance-2018-09-10-vincennes-vs-2020-02-07-toulouse_c1001375_f1126548_h2466236" TargetMode="External"/><Relationship Id="rId201" Type="http://schemas.openxmlformats.org/officeDocument/2006/relationships/hyperlink" Target="/cheval/dash-away-lomig-performance-2019-05-26-la-capelle-vs-2020-02-07-toulouse_c1061449_f1126548_h2466236" TargetMode="External"/><Relationship Id="rId222" Type="http://schemas.openxmlformats.org/officeDocument/2006/relationships/hyperlink" Target="/cheval/diam-orange-performance-2019-06-16-la-roche-posay-vs-2020-02-07-toulouse_c1067296_f1126548_h2458398" TargetMode="External"/><Relationship Id="rId12" Type="http://schemas.openxmlformats.org/officeDocument/2006/relationships/hyperlink" Target="/cheval/domino-de-larre-performance-2019-07-24-biarritz-vs-2020-02-07-toulouse_c1078711_f1126548_h2478039" TargetMode="External"/><Relationship Id="rId17" Type="http://schemas.openxmlformats.org/officeDocument/2006/relationships/hyperlink" Target="/cheval/diola-du-breucq-performance-2020-01-08-toulouse-vs-2020-02-07-toulouse_c1120667_f1126548_h2473930" TargetMode="External"/><Relationship Id="rId33" Type="http://schemas.openxmlformats.org/officeDocument/2006/relationships/hyperlink" Target="/cheval/djack-de-feugeres-performance-2019-10-06-angouleme-vs-2020-02-07-toulouse_c1099476_f1126548_h2484154" TargetMode="External"/><Relationship Id="rId38" Type="http://schemas.openxmlformats.org/officeDocument/2006/relationships/hyperlink" Target="/cheval/djack-de-feugeres-performance-2019-07-24-biarritz-vs-2020-02-07-toulouse_c1078711_f1126548_h2484154" TargetMode="External"/><Relationship Id="rId59" Type="http://schemas.openxmlformats.org/officeDocument/2006/relationships/hyperlink" Target="/cheval/dino-du-bourg-performance-2019-02-25-le-croise-laroche-vs-2020-02-07-toulouse_c1040773_f1126548_h2479665" TargetMode="External"/><Relationship Id="rId103" Type="http://schemas.openxmlformats.org/officeDocument/2006/relationships/hyperlink" Target="/cheval/delphos-performance-2019-04-21-carpentras-vs-2020-02-07-toulouse_c1052206_f1126548_h2452560" TargetMode="External"/><Relationship Id="rId108" Type="http://schemas.openxmlformats.org/officeDocument/2006/relationships/hyperlink" Target="/cheval/dalton-performance-2019-10-17-marseille-borely-vs-2020-02-07-toulouse_c1102455_f1126548_h2450153" TargetMode="External"/><Relationship Id="rId124" Type="http://schemas.openxmlformats.org/officeDocument/2006/relationships/hyperlink" Target="/cheval/dokota-sud-ouest-performance-2019-05-17-toulouse-vs-2020-02-07-toulouse_c1059278_f1126548_h2472823" TargetMode="External"/><Relationship Id="rId129" Type="http://schemas.openxmlformats.org/officeDocument/2006/relationships/hyperlink" Target="/cheval/dokota-sud-ouest-performance-2018-08-26-beaumont-de-lomagne-vs-2020-02-07-toulouse_c998131_f1126548_h2472823" TargetMode="External"/><Relationship Id="rId54" Type="http://schemas.openxmlformats.org/officeDocument/2006/relationships/hyperlink" Target="/cheval/dino-du-bourg-performance-2019-06-22-montier-en-der-vs-2020-02-07-toulouse_c1069300_f1126548_h2479665" TargetMode="External"/><Relationship Id="rId70" Type="http://schemas.openxmlformats.org/officeDocument/2006/relationships/hyperlink" Target="/cheval/defi-nay-performance-2019-07-07-castelsarrasin-vs-2020-02-07-toulouse_c1073349_f1126548_h2487480" TargetMode="External"/><Relationship Id="rId75" Type="http://schemas.openxmlformats.org/officeDocument/2006/relationships/hyperlink" Target="/cheval/defi-nay-performance-2019-05-08-castillonnes-vs-2020-02-07-toulouse_c1056904_f1126548_h2487480" TargetMode="External"/><Relationship Id="rId91" Type="http://schemas.openxmlformats.org/officeDocument/2006/relationships/hyperlink" Target="/cheval/delphos-performance-2020-01-28-cagnes-sur-mer-vs-2020-02-07-toulouse_c1124395_f1126548_h2452560" TargetMode="External"/><Relationship Id="rId96" Type="http://schemas.openxmlformats.org/officeDocument/2006/relationships/hyperlink" Target="/cheval/delphos-performance-2019-08-30-beaumont-de-lomagne-vs-2020-02-07-toulouse_c1089140_f1126548_h2452560" TargetMode="External"/><Relationship Id="rId140" Type="http://schemas.openxmlformats.org/officeDocument/2006/relationships/hyperlink" Target="/cheval/dinozzo-de-bess-performance-2019-10-04-toulouse-vs-2020-02-07-toulouse_c1098814_f1126548_h2468384" TargetMode="External"/><Relationship Id="rId145" Type="http://schemas.openxmlformats.org/officeDocument/2006/relationships/hyperlink" Target="/cheval/dinozzo-de-bess-performance-2019-05-19-elbeuf-vs-2020-02-07-toulouse_c1059778_f1126548_h2468384" TargetMode="External"/><Relationship Id="rId161" Type="http://schemas.openxmlformats.org/officeDocument/2006/relationships/hyperlink" Target="/cheval/derby-du-padoueng-performance-2018-10-08-castera-verduzan-vs-2020-02-07-toulouse_c1009012_f1126548_h2443652" TargetMode="External"/><Relationship Id="rId166" Type="http://schemas.openxmlformats.org/officeDocument/2006/relationships/hyperlink" Target="/cheval/diego-decoulgens-performance-2020-01-11-toulouse-vs-2020-02-07-toulouse_c1121455_f1126548_h2491800" TargetMode="External"/><Relationship Id="rId182" Type="http://schemas.openxmlformats.org/officeDocument/2006/relationships/hyperlink" Target="/cheval/dynastie-du-home-performance-2019-11-30-agen-le-passage-vs-2020-02-07-toulouse_c1113182_f1126548_h2511965" TargetMode="External"/><Relationship Id="rId187" Type="http://schemas.openxmlformats.org/officeDocument/2006/relationships/hyperlink" Target="/cheval/dynastie-du-home-performance-2019-09-01-castillonnes-vs-2020-02-07-toulouse_c1089616_f1126548_h2511965" TargetMode="External"/><Relationship Id="rId217" Type="http://schemas.openxmlformats.org/officeDocument/2006/relationships/hyperlink" Target="/cheval/diam-orange-performance-2019-08-24-plouescat-vs-2020-02-07-toulouse_c1087584_f1126548_h2458398" TargetMode="External"/><Relationship Id="rId1" Type="http://schemas.openxmlformats.org/officeDocument/2006/relationships/hyperlink" Target="/cheval/domino-de-larre-performance-2020-01-21-toulouse-vs-2020-02-07-toulouse_c1123229_f1126548_h2478039" TargetMode="External"/><Relationship Id="rId6" Type="http://schemas.openxmlformats.org/officeDocument/2006/relationships/hyperlink" Target="/cheval/domino-de-larre-performance-2019-10-20-agen-le-passage-vs-2020-02-07-toulouse_c1102961_f1126548_h2478039" TargetMode="External"/><Relationship Id="rId212" Type="http://schemas.openxmlformats.org/officeDocument/2006/relationships/hyperlink" Target="/cheval/diam-orange-performance-2020-01-13-toulouse-vs-2020-02-07-toulouse_c1121679_f1126548_h2458398" TargetMode="External"/><Relationship Id="rId23" Type="http://schemas.openxmlformats.org/officeDocument/2006/relationships/hyperlink" Target="/cheval/diola-du-breucq-performance-2019-07-15-castera-verduzan-vs-2020-02-07-toulouse_c1075667_f1126548_h2473930" TargetMode="External"/><Relationship Id="rId28" Type="http://schemas.openxmlformats.org/officeDocument/2006/relationships/hyperlink" Target="/cheval/diola-du-breucq-performance-2019-06-02-monpazier-vs-2020-02-07-toulouse_c1063618_f1126548_h2473930" TargetMode="External"/><Relationship Id="rId49" Type="http://schemas.openxmlformats.org/officeDocument/2006/relationships/hyperlink" Target="/cheval/dino-du-bourg-performance-2019-08-18-saint-pierre-en-auge-vs-2020-02-07-toulouse_c1085993_f1126548_h2479665" TargetMode="External"/><Relationship Id="rId114" Type="http://schemas.openxmlformats.org/officeDocument/2006/relationships/hyperlink" Target="/cheval/dalton-performance-2019-07-15-hyeres-vs-2020-02-07-toulouse_c1075855_f1126548_h2450153" TargetMode="External"/><Relationship Id="rId119" Type="http://schemas.openxmlformats.org/officeDocument/2006/relationships/hyperlink" Target="/cheval/dalton-performance-2019-03-19-enghien-vs-2020-02-07-toulouse_c1044810_f1126548_h2450153" TargetMode="External"/><Relationship Id="rId44" Type="http://schemas.openxmlformats.org/officeDocument/2006/relationships/hyperlink" Target="/cheval/djack-de-feugeres-performance-2019-04-28-agen-le-passage-vs-2020-02-07-toulouse_c1053772_f1126548_h2484154" TargetMode="External"/><Relationship Id="rId60" Type="http://schemas.openxmlformats.org/officeDocument/2006/relationships/hyperlink" Target="/cheval/dino-du-bourg-performance-2019-02-10-argentan-vs-2020-02-07-toulouse_c1038136_f1126548_h2479665" TargetMode="External"/><Relationship Id="rId65" Type="http://schemas.openxmlformats.org/officeDocument/2006/relationships/hyperlink" Target="/cheval/defi-nay-performance-2019-08-26-cazaubon-barbotan-vs-2020-02-07-toulouse_c1087962_f1126548_h2487480" TargetMode="External"/><Relationship Id="rId81" Type="http://schemas.openxmlformats.org/officeDocument/2006/relationships/hyperlink" Target="/cheval/denderah-performance-2018-12-16-grenade-sur-garonne-vs-2020-02-07-toulouse_c1029258_f1126548_h2458967" TargetMode="External"/><Relationship Id="rId86" Type="http://schemas.openxmlformats.org/officeDocument/2006/relationships/hyperlink" Target="/cheval/denderah-performance-2018-04-25-agen-le-passage-vs-2020-02-07-toulouse_c968507_f1126548_h2458967" TargetMode="External"/><Relationship Id="rId130" Type="http://schemas.openxmlformats.org/officeDocument/2006/relationships/hyperlink" Target="/cheval/dokota-sud-ouest-performance-2018-08-13-castera-verduzan-vs-2020-02-07-toulouse_c994522_f1126548_h2472823" TargetMode="External"/><Relationship Id="rId135" Type="http://schemas.openxmlformats.org/officeDocument/2006/relationships/hyperlink" Target="/cheval/dokota-sud-ouest-performance-2018-04-01-castillonnes-vs-2020-02-07-toulouse_c964020_f1126548_h2472823" TargetMode="External"/><Relationship Id="rId151" Type="http://schemas.openxmlformats.org/officeDocument/2006/relationships/hyperlink" Target="/cheval/derby-du-padoueng-performance-2020-01-31-cagnes-sur-mer-vs-2020-02-07-toulouse_c1125045_f1126548_h2443652" TargetMode="External"/><Relationship Id="rId156" Type="http://schemas.openxmlformats.org/officeDocument/2006/relationships/hyperlink" Target="/cheval/derby-du-padoueng-performance-2019-04-08-toulouse-vs-2020-02-07-toulouse_c1048834_f1126548_h2443652" TargetMode="External"/><Relationship Id="rId177" Type="http://schemas.openxmlformats.org/officeDocument/2006/relationships/hyperlink" Target="/cheval/diego-decoulgens-performance-2019-06-23-castillonnes-vs-2020-02-07-toulouse_c1069436_f1126548_h2491800" TargetMode="External"/><Relationship Id="rId198" Type="http://schemas.openxmlformats.org/officeDocument/2006/relationships/hyperlink" Target="/cheval/dash-away-lomig-performance-2019-10-20-lignieres-vs-2020-02-07-toulouse_c1103044_f1126548_h2466236" TargetMode="External"/><Relationship Id="rId172" Type="http://schemas.openxmlformats.org/officeDocument/2006/relationships/hyperlink" Target="/cheval/diego-decoulgens-performance-2019-08-12-langon-vs-2020-02-07-toulouse_c1084066_f1126548_h2491800" TargetMode="External"/><Relationship Id="rId193" Type="http://schemas.openxmlformats.org/officeDocument/2006/relationships/hyperlink" Target="/cheval/dynastie-du-home-performance-2019-06-10-miramont-de-guyenne-vs-2020-02-07-toulouse_c1065621_f1126548_h2511965" TargetMode="External"/><Relationship Id="rId202" Type="http://schemas.openxmlformats.org/officeDocument/2006/relationships/hyperlink" Target="/cheval/dash-away-lomig-performance-2019-05-08-chartres-vs-2020-02-07-toulouse_c1056839_f1126548_h2466236" TargetMode="External"/><Relationship Id="rId207" Type="http://schemas.openxmlformats.org/officeDocument/2006/relationships/hyperlink" Target="/cheval/dash-away-lomig-performance-2018-08-10-la-capelle-vs-2020-02-07-toulouse_c993984_f1126548_h2466236" TargetMode="External"/><Relationship Id="rId223" Type="http://schemas.openxmlformats.org/officeDocument/2006/relationships/hyperlink" Target="/cheval/diam-orange-performance-2019-05-05-angouleme-vs-2020-02-07-toulouse_c1055989_f1126548_h2458398" TargetMode="External"/><Relationship Id="rId13" Type="http://schemas.openxmlformats.org/officeDocument/2006/relationships/hyperlink" Target="/cheval/domino-de-larre-performance-2019-07-20-villereal-vs-2020-02-07-toulouse_c1077197_f1126548_h2478039" TargetMode="External"/><Relationship Id="rId18" Type="http://schemas.openxmlformats.org/officeDocument/2006/relationships/hyperlink" Target="/cheval/diola-du-breucq-performance-2019-09-13-toulouse-vs-2020-02-07-toulouse_c1092850_f1126548_h2473930" TargetMode="External"/><Relationship Id="rId39" Type="http://schemas.openxmlformats.org/officeDocument/2006/relationships/hyperlink" Target="/cheval/djack-de-feugeres-performance-2019-07-12-biarritz-vs-2020-02-07-toulouse_c1075344_f1126548_h2484154" TargetMode="External"/><Relationship Id="rId109" Type="http://schemas.openxmlformats.org/officeDocument/2006/relationships/hyperlink" Target="/cheval/dalton-performance-2019-09-30-l-isle-sur-la-sorgue-vs-2020-02-07-toulouse_c1097389_f1126548_h2450153" TargetMode="External"/><Relationship Id="rId34" Type="http://schemas.openxmlformats.org/officeDocument/2006/relationships/hyperlink" Target="/cheval/djack-de-feugeres-performance-2019-09-22-montauban-vs-2020-02-07-toulouse_c1095393_f1126548_h2484154" TargetMode="External"/><Relationship Id="rId50" Type="http://schemas.openxmlformats.org/officeDocument/2006/relationships/hyperlink" Target="/cheval/dino-du-bourg-performance-2019-08-07-bagneres-de-luchon-vs-2020-02-07-toulouse_c1082726_f1126548_h2479665" TargetMode="External"/><Relationship Id="rId55" Type="http://schemas.openxmlformats.org/officeDocument/2006/relationships/hyperlink" Target="/cheval/dino-du-bourg-performance-2019-06-10-arras-vs-2020-02-07-toulouse_c1065569_f1126548_h2479665" TargetMode="External"/><Relationship Id="rId76" Type="http://schemas.openxmlformats.org/officeDocument/2006/relationships/hyperlink" Target="/cheval/denderah-performance-2020-01-08-toulouse-vs-2020-02-07-toulouse_c1120667_f1126548_h2458967" TargetMode="External"/><Relationship Id="rId97" Type="http://schemas.openxmlformats.org/officeDocument/2006/relationships/hyperlink" Target="/cheval/delphos-performance-2019-07-23-hyeres-vs-2020-02-07-toulouse_c1077835_f1126548_h2452560" TargetMode="External"/><Relationship Id="rId104" Type="http://schemas.openxmlformats.org/officeDocument/2006/relationships/hyperlink" Target="/cheval/delphos-performance-2019-03-31-carpentras-vs-2020-02-07-toulouse_c1047311_f1126548_h2452560" TargetMode="External"/><Relationship Id="rId120" Type="http://schemas.openxmlformats.org/officeDocument/2006/relationships/hyperlink" Target="/cheval/dalton-performance-2019-02-13-angers-vs-2020-02-07-toulouse_c1038733_f1126548_h2450153" TargetMode="External"/><Relationship Id="rId125" Type="http://schemas.openxmlformats.org/officeDocument/2006/relationships/hyperlink" Target="/cheval/dokota-sud-ouest-performance-2019-05-08-toulouse-vs-2020-02-07-toulouse_c1056897_f1126548_h2472823" TargetMode="External"/><Relationship Id="rId141" Type="http://schemas.openxmlformats.org/officeDocument/2006/relationships/hyperlink" Target="/cheval/dinozzo-de-bess-performance-2019-09-09-auch-vs-2020-02-07-toulouse_c1091569_f1126548_h2468384" TargetMode="External"/><Relationship Id="rId146" Type="http://schemas.openxmlformats.org/officeDocument/2006/relationships/hyperlink" Target="/cheval/dinozzo-de-bess-performance-2019-04-28-meral-vs-2020-02-07-toulouse_c1053984_f1126548_h2468384" TargetMode="External"/><Relationship Id="rId167" Type="http://schemas.openxmlformats.org/officeDocument/2006/relationships/hyperlink" Target="/cheval/diego-decoulgens-performance-2019-12-22-grenade-sur-garonne-vs-2020-02-07-toulouse_c1117774_f1126548_h2491800" TargetMode="External"/><Relationship Id="rId188" Type="http://schemas.openxmlformats.org/officeDocument/2006/relationships/hyperlink" Target="/cheval/dynastie-du-home-performance-2019-08-26-cazaubon-barbotan-vs-2020-02-07-toulouse_c1087962_f1126548_h2511965" TargetMode="External"/><Relationship Id="rId7" Type="http://schemas.openxmlformats.org/officeDocument/2006/relationships/hyperlink" Target="/cheval/domino-de-larre-performance-2019-10-06-angouleme-vs-2020-02-07-toulouse_c1099480_f1126548_h2478039" TargetMode="External"/><Relationship Id="rId71" Type="http://schemas.openxmlformats.org/officeDocument/2006/relationships/hyperlink" Target="/cheval/defi-nay-performance-2019-06-23-castillonnes-vs-2020-02-07-toulouse_c1069435_f1126548_h2487480" TargetMode="External"/><Relationship Id="rId92" Type="http://schemas.openxmlformats.org/officeDocument/2006/relationships/hyperlink" Target="/cheval/delphos-performance-2019-12-14-cagnes-sur-mer-vs-2020-02-07-toulouse_c1116276_f1126548_h2452560" TargetMode="External"/><Relationship Id="rId162" Type="http://schemas.openxmlformats.org/officeDocument/2006/relationships/hyperlink" Target="/cheval/derby-du-padoueng-performance-2018-09-22-castelsarrasin-vs-2020-02-07-toulouse_c1004069_f1126548_h2443652" TargetMode="External"/><Relationship Id="rId183" Type="http://schemas.openxmlformats.org/officeDocument/2006/relationships/hyperlink" Target="/cheval/dynastie-du-home-performance-2019-10-27-bordeaux-le-bouscat-vs-2020-02-07-toulouse_c1104737_f1126548_h2511965" TargetMode="External"/><Relationship Id="rId213" Type="http://schemas.openxmlformats.org/officeDocument/2006/relationships/hyperlink" Target="/cheval/diam-orange-performance-2019-12-28-bordeaux-le-bouscat-vs-2020-02-07-toulouse_c1118822_f1126548_h2458398" TargetMode="External"/><Relationship Id="rId218" Type="http://schemas.openxmlformats.org/officeDocument/2006/relationships/hyperlink" Target="/cheval/diam-orange-performance-2019-08-18-mansle-vs-2020-02-07-toulouse_c1086086_f1126548_h2458398" TargetMode="External"/><Relationship Id="rId2" Type="http://schemas.openxmlformats.org/officeDocument/2006/relationships/hyperlink" Target="/cheval/domino-de-larre-performance-2020-01-15-agen-le-passage-vs-2020-02-07-toulouse_c1122135_f1126548_h2478039" TargetMode="External"/><Relationship Id="rId29" Type="http://schemas.openxmlformats.org/officeDocument/2006/relationships/hyperlink" Target="/cheval/diola-du-breucq-performance-2019-05-19-eauze-vs-2020-02-07-toulouse_c1059696_f1126548_h2473930" TargetMode="External"/><Relationship Id="rId24" Type="http://schemas.openxmlformats.org/officeDocument/2006/relationships/hyperlink" Target="/cheval/diola-du-breucq-performance-2019-07-08-eauze-vs-2020-02-07-toulouse_c1073453_f1126548_h2473930" TargetMode="External"/><Relationship Id="rId40" Type="http://schemas.openxmlformats.org/officeDocument/2006/relationships/hyperlink" Target="/cheval/djack-de-feugeres-performance-2019-07-06-biarritz-vs-2020-02-07-toulouse_c1073515_f1126548_h2484154" TargetMode="External"/><Relationship Id="rId45" Type="http://schemas.openxmlformats.org/officeDocument/2006/relationships/hyperlink" Target="/cheval/djack-de-feugeres-performance-2019-01-20-bordeaux-le-bouscat-vs-2020-02-07-toulouse_c1034967_f1126548_h2484154" TargetMode="External"/><Relationship Id="rId66" Type="http://schemas.openxmlformats.org/officeDocument/2006/relationships/hyperlink" Target="/cheval/defi-nay-performance-2019-08-21-lannemezan-vs-2020-02-07-toulouse_c1086776_f1126548_h2487480" TargetMode="External"/><Relationship Id="rId87" Type="http://schemas.openxmlformats.org/officeDocument/2006/relationships/hyperlink" Target="/cheval/denderah-performance-2018-03-11-auch-vs-2020-02-07-toulouse_c960505_f1126548_h2458967" TargetMode="External"/><Relationship Id="rId110" Type="http://schemas.openxmlformats.org/officeDocument/2006/relationships/hyperlink" Target="/cheval/dalton-performance-2019-09-14-hyeres-vs-2020-02-07-toulouse_c1093147_f1126548_h2450153" TargetMode="External"/><Relationship Id="rId115" Type="http://schemas.openxmlformats.org/officeDocument/2006/relationships/hyperlink" Target="/cheval/dalton-performance-2019-07-07-oraison-vs-2020-02-07-toulouse_c1073435_f1126548_h2450153" TargetMode="External"/><Relationship Id="rId131" Type="http://schemas.openxmlformats.org/officeDocument/2006/relationships/hyperlink" Target="/cheval/dokota-sud-ouest-performance-2018-08-03-villereal-vs-2020-02-07-toulouse_c992129_f1126548_h2472823" TargetMode="External"/><Relationship Id="rId136" Type="http://schemas.openxmlformats.org/officeDocument/2006/relationships/hyperlink" Target="/cheval/dinozzo-de-bess-performance-2020-01-20-marseille-vivaux-vs-2020-02-07-toulouse_c1123060_f1126548_h2468384" TargetMode="External"/><Relationship Id="rId157" Type="http://schemas.openxmlformats.org/officeDocument/2006/relationships/hyperlink" Target="/cheval/derby-du-padoueng-performance-2019-01-13-grenade-sur-garonne-vs-2020-02-07-toulouse_c1033914_f1126548_h2443652" TargetMode="External"/><Relationship Id="rId178" Type="http://schemas.openxmlformats.org/officeDocument/2006/relationships/hyperlink" Target="/cheval/diego-decoulgens-performance-2019-06-18-toulouse-vs-2020-02-07-toulouse_c1068024_f1126548_h2491800" TargetMode="External"/><Relationship Id="rId61" Type="http://schemas.openxmlformats.org/officeDocument/2006/relationships/hyperlink" Target="/cheval/defi-nay-performance-2020-01-20-marseille-vivaux-vs-2020-02-07-toulouse_c1123060_f1126548_h2487480" TargetMode="External"/><Relationship Id="rId82" Type="http://schemas.openxmlformats.org/officeDocument/2006/relationships/hyperlink" Target="/cheval/denderah-performance-2018-11-04-castelsarrasin-vs-2020-02-07-toulouse_c1020575_f1126548_h2458967" TargetMode="External"/><Relationship Id="rId152" Type="http://schemas.openxmlformats.org/officeDocument/2006/relationships/hyperlink" Target="/cheval/derby-du-padoueng-performance-2020-01-26-agen-le-passage-vs-2020-02-07-toulouse_c1124094_f1126548_h2443652" TargetMode="External"/><Relationship Id="rId173" Type="http://schemas.openxmlformats.org/officeDocument/2006/relationships/hyperlink" Target="/cheval/diego-decoulgens-performance-2019-08-03-villereal-vs-2020-02-07-toulouse_c1081222_f1126548_h2491800" TargetMode="External"/><Relationship Id="rId194" Type="http://schemas.openxmlformats.org/officeDocument/2006/relationships/hyperlink" Target="/cheval/dynastie-du-home-performance-2019-05-30-la-reole-vs-2020-02-07-toulouse_c1062625_f1126548_h2511965" TargetMode="External"/><Relationship Id="rId199" Type="http://schemas.openxmlformats.org/officeDocument/2006/relationships/hyperlink" Target="/cheval/dash-away-lomig-performance-2019-07-28-le-touquet-vs-2020-02-07-toulouse_c1079464_f1126548_h2466236" TargetMode="External"/><Relationship Id="rId203" Type="http://schemas.openxmlformats.org/officeDocument/2006/relationships/hyperlink" Target="/cheval/dash-away-lomig-performance-2019-04-13-le-croise-laroche-vs-2020-02-07-toulouse_c1050324_f1126548_h2466236" TargetMode="External"/><Relationship Id="rId208" Type="http://schemas.openxmlformats.org/officeDocument/2006/relationships/hyperlink" Target="/cheval/dash-away-lomig-performance-2018-07-17-meslay-du-maine-vs-2020-02-07-toulouse_c987874_f1126548_h2466236" TargetMode="External"/><Relationship Id="rId19" Type="http://schemas.openxmlformats.org/officeDocument/2006/relationships/hyperlink" Target="/cheval/diola-du-breucq-performance-2019-08-26-cazaubon-barbotan-vs-2020-02-07-toulouse_c1087963_f1126548_h2473930" TargetMode="External"/><Relationship Id="rId224" Type="http://schemas.openxmlformats.org/officeDocument/2006/relationships/hyperlink" Target="/cheval/diam-orange-performance-2019-03-31-challans-vs-2020-02-07-toulouse_c1047185_f1126548_h2458398" TargetMode="External"/><Relationship Id="rId14" Type="http://schemas.openxmlformats.org/officeDocument/2006/relationships/hyperlink" Target="/cheval/domino-de-larre-performance-2019-07-12-biarritz-vs-2020-02-07-toulouse_c1075344_f1126548_h2478039" TargetMode="External"/><Relationship Id="rId30" Type="http://schemas.openxmlformats.org/officeDocument/2006/relationships/hyperlink" Target="/cheval/diola-du-breucq-performance-2019-04-28-agen-le-passage-vs-2020-02-07-toulouse_c1053772_f1126548_h2473930" TargetMode="External"/><Relationship Id="rId35" Type="http://schemas.openxmlformats.org/officeDocument/2006/relationships/hyperlink" Target="/cheval/djack-de-feugeres-performance-2019-09-13-toulouse-vs-2020-02-07-toulouse_c1092857_f1126548_h2484154" TargetMode="External"/><Relationship Id="rId56" Type="http://schemas.openxmlformats.org/officeDocument/2006/relationships/hyperlink" Target="/cheval/dino-du-bourg-performance-2019-06-01-amiens-vs-2020-02-07-toulouse_c1063062_f1126548_h2479665" TargetMode="External"/><Relationship Id="rId77" Type="http://schemas.openxmlformats.org/officeDocument/2006/relationships/hyperlink" Target="/cheval/denderah-performance-2019-12-29-montauban-vs-2020-02-07-toulouse_c1118883_f1126548_h2458967" TargetMode="External"/><Relationship Id="rId100" Type="http://schemas.openxmlformats.org/officeDocument/2006/relationships/hyperlink" Target="/cheval/delphos-performance-2019-06-18-toulouse-vs-2020-02-07-toulouse_c1068024_f1126548_h2452560" TargetMode="External"/><Relationship Id="rId105" Type="http://schemas.openxmlformats.org/officeDocument/2006/relationships/hyperlink" Target="/cheval/delphos-performance-2019-03-17-nimes-vs-2020-02-07-toulouse_c1044467_f1126548_h2452560" TargetMode="External"/><Relationship Id="rId126" Type="http://schemas.openxmlformats.org/officeDocument/2006/relationships/hyperlink" Target="/cheval/dokota-sud-ouest-performance-2018-10-21-agen-le-passage-vs-2020-02-07-toulouse_c1014613_f1126548_h2472823" TargetMode="External"/><Relationship Id="rId147" Type="http://schemas.openxmlformats.org/officeDocument/2006/relationships/hyperlink" Target="/cheval/dinozzo-de-bess-performance-2019-04-22-ranes-vs-2020-02-07-toulouse_c1052301_f1126548_h2468384" TargetMode="External"/><Relationship Id="rId168" Type="http://schemas.openxmlformats.org/officeDocument/2006/relationships/hyperlink" Target="/cheval/diego-decoulgens-performance-2019-09-23-vic-fezensac-vs-2020-02-07-toulouse_c1095546_f1126548_h2491800" TargetMode="External"/><Relationship Id="rId8" Type="http://schemas.openxmlformats.org/officeDocument/2006/relationships/hyperlink" Target="/cheval/domino-de-larre-performance-2019-09-01-castillonnes-vs-2020-02-07-toulouse_c1089616_f1126548_h2478039" TargetMode="External"/><Relationship Id="rId51" Type="http://schemas.openxmlformats.org/officeDocument/2006/relationships/hyperlink" Target="/cheval/dino-du-bourg-performance-2019-07-26-cabourg-vs-2020-02-07-toulouse_c1078963_f1126548_h2479665" TargetMode="External"/><Relationship Id="rId72" Type="http://schemas.openxmlformats.org/officeDocument/2006/relationships/hyperlink" Target="/cheval/defi-nay-performance-2019-06-10-montauban-vs-2020-02-07-toulouse_c1065594_f1126548_h2487480" TargetMode="External"/><Relationship Id="rId93" Type="http://schemas.openxmlformats.org/officeDocument/2006/relationships/hyperlink" Target="/cheval/delphos-performance-2019-12-08-lyon-parilly-vs-2020-02-07-toulouse_c1114748_f1126548_h2452560" TargetMode="External"/><Relationship Id="rId98" Type="http://schemas.openxmlformats.org/officeDocument/2006/relationships/hyperlink" Target="/cheval/delphos-performance-2019-07-15-hyeres-vs-2020-02-07-toulouse_c1075860_f1126548_h2452560" TargetMode="External"/><Relationship Id="rId121" Type="http://schemas.openxmlformats.org/officeDocument/2006/relationships/hyperlink" Target="/cheval/dokota-sud-ouest-performance-2019-09-22-niort-vs-2020-02-07-toulouse_c1095481_f1126548_h2472823" TargetMode="External"/><Relationship Id="rId142" Type="http://schemas.openxmlformats.org/officeDocument/2006/relationships/hyperlink" Target="/cheval/dinozzo-de-bess-performance-2019-08-30-beaumont-de-lomagne-vs-2020-02-07-toulouse_c1089140_f1126548_h2468384" TargetMode="External"/><Relationship Id="rId163" Type="http://schemas.openxmlformats.org/officeDocument/2006/relationships/hyperlink" Target="/cheval/derby-du-padoueng-performance-2018-09-11-toulouse-vs-2020-02-07-toulouse_c1001555_f1126548_h2443652" TargetMode="External"/><Relationship Id="rId184" Type="http://schemas.openxmlformats.org/officeDocument/2006/relationships/hyperlink" Target="/cheval/dynastie-du-home-performance-2019-10-20-agen-le-passage-vs-2020-02-07-toulouse_c1102964_f1126548_h2511965" TargetMode="External"/><Relationship Id="rId189" Type="http://schemas.openxmlformats.org/officeDocument/2006/relationships/hyperlink" Target="/cheval/dynastie-du-home-performance-2019-08-18-villeneuve-sur-lot-vs-2020-02-07-toulouse_c1086076_f1126548_h2511965" TargetMode="External"/><Relationship Id="rId219" Type="http://schemas.openxmlformats.org/officeDocument/2006/relationships/hyperlink" Target="/cheval/diam-orange-performance-2019-08-11-saint-jean-de-monts-vs-2020-02-07-toulouse_c1083677_f1126548_h2458398" TargetMode="External"/><Relationship Id="rId3" Type="http://schemas.openxmlformats.org/officeDocument/2006/relationships/hyperlink" Target="/cheval/domino-de-larre-performance-2020-01-08-toulouse-vs-2020-02-07-toulouse_c1120667_f1126548_h2478039" TargetMode="External"/><Relationship Id="rId214" Type="http://schemas.openxmlformats.org/officeDocument/2006/relationships/hyperlink" Target="/cheval/diam-orange-performance-2019-12-15-grenade-sur-garonne-vs-2020-02-07-toulouse_c1116354_f1126548_h2458398" TargetMode="External"/><Relationship Id="rId25" Type="http://schemas.openxmlformats.org/officeDocument/2006/relationships/hyperlink" Target="/cheval/diola-du-breucq-performance-2019-06-30-mansle-vs-2020-02-07-toulouse_c1071457_f1126548_h2473930" TargetMode="External"/><Relationship Id="rId46" Type="http://schemas.openxmlformats.org/officeDocument/2006/relationships/hyperlink" Target="/cheval/dino-du-bourg-performance-2020-01-19-chateaubriant-vs-2020-02-07-toulouse_c1122758_f1126548_h2479665" TargetMode="External"/><Relationship Id="rId67" Type="http://schemas.openxmlformats.org/officeDocument/2006/relationships/hyperlink" Target="/cheval/defi-nay-performance-2019-08-06-trie-sur-baise-vs-2020-02-07-toulouse_c1082050_f1126548_h2487480" TargetMode="External"/><Relationship Id="rId116" Type="http://schemas.openxmlformats.org/officeDocument/2006/relationships/hyperlink" Target="/cheval/dalton-performance-2019-05-14-vincennes-vs-2020-02-07-toulouse_c1058289_f1126548_h2450153" TargetMode="External"/><Relationship Id="rId137" Type="http://schemas.openxmlformats.org/officeDocument/2006/relationships/hyperlink" Target="/cheval/dinozzo-de-bess-performance-2020-01-04-toulouse-vs-2020-02-07-toulouse_c1120007_f1126548_h2468384" TargetMode="External"/><Relationship Id="rId158" Type="http://schemas.openxmlformats.org/officeDocument/2006/relationships/hyperlink" Target="/cheval/derby-du-padoueng-performance-2018-11-16-marseille-borely-vs-2020-02-07-toulouse_c1023301_f1126548_h2443652" TargetMode="External"/><Relationship Id="rId20" Type="http://schemas.openxmlformats.org/officeDocument/2006/relationships/hyperlink" Target="/cheval/diola-du-breucq-performance-2019-08-15-miramont-de-guyenne-vs-2020-02-07-toulouse_c1085236_f1126548_h2473930" TargetMode="External"/><Relationship Id="rId41" Type="http://schemas.openxmlformats.org/officeDocument/2006/relationships/hyperlink" Target="/cheval/djack-de-feugeres-performance-2019-06-04-vichy-vs-2020-02-07-toulouse_c1063717_f1126548_h2484154" TargetMode="External"/><Relationship Id="rId62" Type="http://schemas.openxmlformats.org/officeDocument/2006/relationships/hyperlink" Target="/cheval/defi-nay-performance-2020-01-12-grenade-sur-garonne-vs-2020-02-07-toulouse_c1121503_f1126548_h2487480" TargetMode="External"/><Relationship Id="rId83" Type="http://schemas.openxmlformats.org/officeDocument/2006/relationships/hyperlink" Target="/cheval/denderah-performance-2018-10-01-saint-galmier-vs-2020-02-07-toulouse_c1007260_f1126548_h2458967" TargetMode="External"/><Relationship Id="rId88" Type="http://schemas.openxmlformats.org/officeDocument/2006/relationships/hyperlink" Target="/cheval/denderah-performance-2018-02-11-toulouse-vs-2020-02-07-toulouse_c956463_f1126548_h2458967" TargetMode="External"/><Relationship Id="rId111" Type="http://schemas.openxmlformats.org/officeDocument/2006/relationships/hyperlink" Target="/cheval/dalton-performance-2019-09-08-carpentras-vs-2020-02-07-toulouse_c1091494_f1126548_h2450153" TargetMode="External"/><Relationship Id="rId132" Type="http://schemas.openxmlformats.org/officeDocument/2006/relationships/hyperlink" Target="/cheval/dokota-sud-ouest-performance-2018-05-19-beaumont-de-lomagne-vs-2020-02-07-toulouse_c974359_f1126548_h2472823" TargetMode="External"/><Relationship Id="rId153" Type="http://schemas.openxmlformats.org/officeDocument/2006/relationships/hyperlink" Target="/cheval/derby-du-padoueng-performance-2019-12-15-bordeaux-le-bouscat-vs-2020-02-07-toulouse_c1116261_f1126548_h2443652" TargetMode="External"/><Relationship Id="rId174" Type="http://schemas.openxmlformats.org/officeDocument/2006/relationships/hyperlink" Target="/cheval/diego-decoulgens-performance-2019-07-30-biarritz-vs-2020-02-07-toulouse_c1080306_f1126548_h2491800" TargetMode="External"/><Relationship Id="rId179" Type="http://schemas.openxmlformats.org/officeDocument/2006/relationships/hyperlink" Target="/cheval/diego-decoulgens-performance-2019-06-02-monpazier-vs-2020-02-07-toulouse_c1063618_f1126548_h2491800" TargetMode="External"/><Relationship Id="rId195" Type="http://schemas.openxmlformats.org/officeDocument/2006/relationships/hyperlink" Target="/cheval/dynastie-du-home-performance-2019-05-05-castelsarrasin-vs-2020-02-07-toulouse_c1056003_f1126548_h2511965" TargetMode="External"/><Relationship Id="rId209" Type="http://schemas.openxmlformats.org/officeDocument/2006/relationships/hyperlink" Target="/cheval/dash-away-lomig-performance-2018-07-08-la-capelle-vs-2020-02-07-toulouse_c985841_f1126548_h2466236" TargetMode="External"/><Relationship Id="rId190" Type="http://schemas.openxmlformats.org/officeDocument/2006/relationships/hyperlink" Target="/cheval/dynastie-du-home-performance-2019-08-04-carentan-vs-2020-02-07-toulouse_c1081708_f1126548_h2511965" TargetMode="External"/><Relationship Id="rId204" Type="http://schemas.openxmlformats.org/officeDocument/2006/relationships/hyperlink" Target="/cheval/dash-away-lomig-performance-2019-03-25-le-croise-laroche-vs-2020-02-07-toulouse_c1045989_f1126548_h2466236" TargetMode="External"/><Relationship Id="rId220" Type="http://schemas.openxmlformats.org/officeDocument/2006/relationships/hyperlink" Target="/cheval/diam-orange-performance-2019-07-21-saint-pierre-la-cour-vs-2020-02-07-toulouse_c1077505_f1126548_h2458398" TargetMode="External"/><Relationship Id="rId225" Type="http://schemas.openxmlformats.org/officeDocument/2006/relationships/hyperlink" Target="/cheval/diam-orange-performance-2018-12-20-meslay-du-maine-vs-2020-02-07-toulouse_c1030099_f1126548_h2458398" TargetMode="External"/><Relationship Id="rId15" Type="http://schemas.openxmlformats.org/officeDocument/2006/relationships/hyperlink" Target="/cheval/domino-de-larre-performance-2019-06-27-vichy-vs-2020-02-07-toulouse_c1070600_f1126548_h2478039" TargetMode="External"/><Relationship Id="rId36" Type="http://schemas.openxmlformats.org/officeDocument/2006/relationships/hyperlink" Target="/cheval/djack-de-feugeres-performance-2019-08-30-beaumont-de-lomagne-vs-2020-02-07-toulouse_c1089141_f1126548_h2484154" TargetMode="External"/><Relationship Id="rId57" Type="http://schemas.openxmlformats.org/officeDocument/2006/relationships/hyperlink" Target="/cheval/dino-du-bourg-performance-2019-03-24-nancy-vs-2020-02-07-toulouse_c1045856_f1126548_h2479665" TargetMode="External"/><Relationship Id="rId106" Type="http://schemas.openxmlformats.org/officeDocument/2006/relationships/hyperlink" Target="/cheval/dalton-performance-2020-01-07-marseille-vivaux-vs-2020-02-07-toulouse_c1120360_f1126548_h2450153" TargetMode="External"/><Relationship Id="rId127" Type="http://schemas.openxmlformats.org/officeDocument/2006/relationships/hyperlink" Target="/cheval/dokota-sud-ouest-performance-2018-10-05-toulouse-vs-2020-02-07-toulouse_c1008456_f1126548_h2472823" TargetMode="External"/><Relationship Id="rId10" Type="http://schemas.openxmlformats.org/officeDocument/2006/relationships/hyperlink" Target="/cheval/domino-de-larre-performance-2019-08-10-villereal-vs-2020-02-07-toulouse_c1083581_f1126548_h2478039" TargetMode="External"/><Relationship Id="rId31" Type="http://schemas.openxmlformats.org/officeDocument/2006/relationships/hyperlink" Target="/cheval/djack-de-feugeres-performance-2020-01-25-saint-galmier-vs-2020-02-07-toulouse_c1124083_f1126548_h2484154" TargetMode="External"/><Relationship Id="rId52" Type="http://schemas.openxmlformats.org/officeDocument/2006/relationships/hyperlink" Target="/cheval/dino-du-bourg-performance-2019-07-14-laon-vs-2020-02-07-toulouse_c1075406_f1126548_h2479665" TargetMode="External"/><Relationship Id="rId73" Type="http://schemas.openxmlformats.org/officeDocument/2006/relationships/hyperlink" Target="/cheval/defi-nay-performance-2019-06-02-monpazier-vs-2020-02-07-toulouse_c1063613_f1126548_h2487480" TargetMode="External"/><Relationship Id="rId78" Type="http://schemas.openxmlformats.org/officeDocument/2006/relationships/hyperlink" Target="/cheval/denderah-performance-2019-12-08-bordeaux-le-bouscat-vs-2020-02-07-toulouse_c1114721_f1126548_h2458967" TargetMode="External"/><Relationship Id="rId94" Type="http://schemas.openxmlformats.org/officeDocument/2006/relationships/hyperlink" Target="/cheval/delphos-performance-2019-10-28-toulouse-vs-2020-02-07-toulouse_c1105047_f1126548_h2452560" TargetMode="External"/><Relationship Id="rId99" Type="http://schemas.openxmlformats.org/officeDocument/2006/relationships/hyperlink" Target="/cheval/delphos-performance-2019-07-08-hyeres-vs-2020-02-07-toulouse_c1073562_f1126548_h2452560" TargetMode="External"/><Relationship Id="rId101" Type="http://schemas.openxmlformats.org/officeDocument/2006/relationships/hyperlink" Target="/cheval/delphos-performance-2019-06-02-bollene-vs-2020-02-07-toulouse_c1063563_f1126548_h2452560" TargetMode="External"/><Relationship Id="rId122" Type="http://schemas.openxmlformats.org/officeDocument/2006/relationships/hyperlink" Target="/cheval/dokota-sud-ouest-performance-2019-09-10-toulouse-vs-2020-02-07-toulouse_c1091899_f1126548_h2472823" TargetMode="External"/><Relationship Id="rId143" Type="http://schemas.openxmlformats.org/officeDocument/2006/relationships/hyperlink" Target="/cheval/dinozzo-de-bess-performance-2019-08-07-bagneres-de-luchon-vs-2020-02-07-toulouse_c1082720_f1126548_h2468384" TargetMode="External"/><Relationship Id="rId148" Type="http://schemas.openxmlformats.org/officeDocument/2006/relationships/hyperlink" Target="/cheval/dinozzo-de-bess-performance-2019-01-13-nantes-vs-2020-02-07-toulouse_c1033857_f1126548_h2468384" TargetMode="External"/><Relationship Id="rId164" Type="http://schemas.openxmlformats.org/officeDocument/2006/relationships/hyperlink" Target="/cheval/derby-du-padoueng-performance-2018-09-02-beaumont-de-lomagne-vs-2020-02-07-toulouse_c999341_f1126548_h2443652" TargetMode="External"/><Relationship Id="rId169" Type="http://schemas.openxmlformats.org/officeDocument/2006/relationships/hyperlink" Target="/cheval/diego-decoulgens-performance-2019-09-13-toulouse-vs-2020-02-07-toulouse_c1092857_f1126548_h2491800" TargetMode="External"/><Relationship Id="rId185" Type="http://schemas.openxmlformats.org/officeDocument/2006/relationships/hyperlink" Target="/cheval/dynastie-du-home-performance-2019-09-25-toulouse-vs-2020-02-07-toulouse_c1096360_f1126548_h2511965" TargetMode="External"/><Relationship Id="rId4" Type="http://schemas.openxmlformats.org/officeDocument/2006/relationships/hyperlink" Target="/cheval/domino-de-larre-performance-2019-12-08-bordeaux-le-bouscat-vs-2020-02-07-toulouse_c1114719_f1126548_h2478039" TargetMode="External"/><Relationship Id="rId9" Type="http://schemas.openxmlformats.org/officeDocument/2006/relationships/hyperlink" Target="/cheval/domino-de-larre-performance-2019-08-18-fleurance-vs-2020-02-07-toulouse_c1086053_f1126548_h2478039" TargetMode="External"/><Relationship Id="rId180" Type="http://schemas.openxmlformats.org/officeDocument/2006/relationships/hyperlink" Target="/cheval/diego-decoulgens-performance-2019-05-13-toulouse-vs-2020-02-07-toulouse_c1058046_f1126548_h2491800" TargetMode="External"/><Relationship Id="rId210" Type="http://schemas.openxmlformats.org/officeDocument/2006/relationships/hyperlink" Target="/cheval/dash-away-lomig-performance-2018-06-14-la-capelle-vs-2020-02-07-toulouse_c980130_f1126548_h2466236" TargetMode="External"/><Relationship Id="rId215" Type="http://schemas.openxmlformats.org/officeDocument/2006/relationships/hyperlink" Target="/cheval/diam-orange-performance-2019-11-17-bordeaux-le-bouscat-vs-2020-02-07-toulouse_c1110180_f1126548_h2458398" TargetMode="External"/><Relationship Id="rId26" Type="http://schemas.openxmlformats.org/officeDocument/2006/relationships/hyperlink" Target="/cheval/diola-du-breucq-performance-2019-06-23-beaumont-de-lomagne-vs-2020-02-07-toulouse_c1069410_f1126548_h2473930" TargetMode="External"/><Relationship Id="rId47" Type="http://schemas.openxmlformats.org/officeDocument/2006/relationships/hyperlink" Target="/cheval/dino-du-bourg-performance-2019-09-13-toulouse-vs-2020-02-07-toulouse_c1092857_f1126548_h2479665" TargetMode="External"/><Relationship Id="rId68" Type="http://schemas.openxmlformats.org/officeDocument/2006/relationships/hyperlink" Target="/cheval/defi-nay-performance-2019-07-29-gabarret-vs-2020-02-07-toulouse_c1079712_f1126548_h2487480" TargetMode="External"/><Relationship Id="rId89" Type="http://schemas.openxmlformats.org/officeDocument/2006/relationships/hyperlink" Target="/cheval/denderah-performance-2018-01-15-toulouse-vs-2020-02-07-toulouse_c952772_f1126548_h2458967" TargetMode="External"/><Relationship Id="rId112" Type="http://schemas.openxmlformats.org/officeDocument/2006/relationships/hyperlink" Target="/cheval/dalton-performance-2019-08-18-carpentras-vs-2020-02-07-toulouse_c1086037_f1126548_h2450153" TargetMode="External"/><Relationship Id="rId133" Type="http://schemas.openxmlformats.org/officeDocument/2006/relationships/hyperlink" Target="/cheval/dokota-sud-ouest-performance-2018-05-10-montauban-vs-2020-02-07-toulouse_c972010_f1126548_h2472823" TargetMode="External"/><Relationship Id="rId154" Type="http://schemas.openxmlformats.org/officeDocument/2006/relationships/hyperlink" Target="/cheval/derby-du-padoueng-performance-2019-05-08-toulouse-vs-2020-02-07-toulouse_c1056897_f1126548_h2443652" TargetMode="External"/><Relationship Id="rId175" Type="http://schemas.openxmlformats.org/officeDocument/2006/relationships/hyperlink" Target="/cheval/diego-decoulgens-performance-2019-07-11-beaumont-de-lomagne-vs-2020-02-07-toulouse_c1074539_f1126548_h2491800" TargetMode="External"/><Relationship Id="rId196" Type="http://schemas.openxmlformats.org/officeDocument/2006/relationships/hyperlink" Target="/cheval/dash-away-lomig-performance-2020-01-26-agen-le-passage-vs-2020-02-07-toulouse_c1124094_f1126548_h2466236" TargetMode="External"/><Relationship Id="rId200" Type="http://schemas.openxmlformats.org/officeDocument/2006/relationships/hyperlink" Target="/cheval/dash-away-lomig-performance-2019-06-13-la-capelle-vs-2020-02-07-toulouse_c1066767_f1126548_h2466236" TargetMode="External"/><Relationship Id="rId16" Type="http://schemas.openxmlformats.org/officeDocument/2006/relationships/hyperlink" Target="/cheval/diola-du-breucq-performance-2020-01-19-toulouse-vs-2020-02-07-toulouse_c1122861_f1126548_h2473930" TargetMode="External"/><Relationship Id="rId221" Type="http://schemas.openxmlformats.org/officeDocument/2006/relationships/hyperlink" Target="/cheval/diam-orange-performance-2019-06-30-savenay-vs-2020-02-07-toulouse_c1071415_f1126548_h2458398" TargetMode="External"/><Relationship Id="rId37" Type="http://schemas.openxmlformats.org/officeDocument/2006/relationships/hyperlink" Target="/cheval/djack-de-feugeres-performance-2019-08-10-villereal-vs-2020-02-07-toulouse_c1083581_f1126548_h2484154" TargetMode="External"/><Relationship Id="rId58" Type="http://schemas.openxmlformats.org/officeDocument/2006/relationships/hyperlink" Target="/cheval/dino-du-bourg-performance-2019-03-04-le-croise-laroche-vs-2020-02-07-toulouse_c1041934_f1126548_h2479665" TargetMode="External"/><Relationship Id="rId79" Type="http://schemas.openxmlformats.org/officeDocument/2006/relationships/hyperlink" Target="/cheval/denderah-performance-2019-01-22-toulouse-vs-2020-02-07-toulouse_c1035286_f1126548_h2458967" TargetMode="External"/><Relationship Id="rId102" Type="http://schemas.openxmlformats.org/officeDocument/2006/relationships/hyperlink" Target="/cheval/delphos-performance-2019-05-20-agen-le-passage-vs-2020-02-07-toulouse_c1059873_f1126548_h2452560" TargetMode="External"/><Relationship Id="rId123" Type="http://schemas.openxmlformats.org/officeDocument/2006/relationships/hyperlink" Target="/cheval/dokota-sud-ouest-performance-2019-06-18-toulouse-vs-2020-02-07-toulouse_c1068024_f1126548_h2472823" TargetMode="External"/><Relationship Id="rId144" Type="http://schemas.openxmlformats.org/officeDocument/2006/relationships/hyperlink" Target="/cheval/dinozzo-de-bess-performance-2019-06-23-ranes-vs-2020-02-07-toulouse_c1069580_f1126548_h2468384" TargetMode="External"/><Relationship Id="rId90" Type="http://schemas.openxmlformats.org/officeDocument/2006/relationships/hyperlink" Target="/cheval/denderah-performance-2017-12-10-grenade-sur-garonne-vs-2020-02-07-toulouse_c946955_f1126548_h2458967" TargetMode="External"/><Relationship Id="rId165" Type="http://schemas.openxmlformats.org/officeDocument/2006/relationships/hyperlink" Target="/cheval/derby-du-padoueng-performance-2018-08-20-castera-verduzan-vs-2020-02-07-toulouse_c996143_f1126548_h2443652" TargetMode="External"/><Relationship Id="rId186" Type="http://schemas.openxmlformats.org/officeDocument/2006/relationships/hyperlink" Target="/cheval/dynastie-du-home-performance-2019-09-09-auch-vs-2020-02-07-toulouse_c1091568_f1126548_h2511965" TargetMode="External"/></Relationships>
</file>

<file path=xl/worksheets/_rels/sheet5.xml.rels><?xml version="1.0" encoding="UTF-8" standalone="yes"?>
<Relationships xmlns="http://schemas.openxmlformats.org/package/2006/relationships"><Relationship Id="rId117" Type="http://schemas.openxmlformats.org/officeDocument/2006/relationships/hyperlink" Target="/cheval/danube-meslois-performance-2019-03-31-durtal-vs-2020-02-07-toulouse_c1047301_f1126547_h2450203" TargetMode="External"/><Relationship Id="rId21" Type="http://schemas.openxmlformats.org/officeDocument/2006/relationships/hyperlink" Target="/cheval/j-s-apollo-performance-2019-08-07-saint-malo-vs-2020-02-07-toulouse_c1082694_f1126547_h2420249" TargetMode="External"/><Relationship Id="rId42" Type="http://schemas.openxmlformats.org/officeDocument/2006/relationships/hyperlink" Target="/cheval/castel-haufor-performance-2019-06-06-marseille-borely-vs-2020-02-07-toulouse_c1064640_f1126547_h2434649" TargetMode="External"/><Relationship Id="rId63" Type="http://schemas.openxmlformats.org/officeDocument/2006/relationships/hyperlink" Target="/cheval/democrate-performance-2019-12-14-cagnes-sur-mer-vs-2020-02-07-toulouse_c1116273_f1126547_h2461173" TargetMode="External"/><Relationship Id="rId84" Type="http://schemas.openxmlformats.org/officeDocument/2006/relationships/hyperlink" Target="/cheval/douglas-du-pont-performance-2019-08-31-vichy-vs-2020-02-07-toulouse_c1089582_f1126547_h2476875" TargetMode="External"/><Relationship Id="rId138" Type="http://schemas.openxmlformats.org/officeDocument/2006/relationships/hyperlink" Target="/cheval/bagheera-du-palais-performance-2019-05-17-toulouse-vs-2020-02-07-toulouse_c1059279_f1126547_h2410322" TargetMode="External"/><Relationship Id="rId159" Type="http://schemas.openxmlformats.org/officeDocument/2006/relationships/hyperlink" Target="/cheval/crazy-de-naiade-performance-2019-08-13-castera-verduzan-vs-2020-02-07-toulouse_c1084016_f1126547_h2422196" TargetMode="External"/><Relationship Id="rId170" Type="http://schemas.openxmlformats.org/officeDocument/2006/relationships/hyperlink" Target="/cheval/destrier-jiel-performance-2019-11-30-agen-le-passage-vs-2020-02-07-toulouse_c1113182_f1126547_h2489950" TargetMode="External"/><Relationship Id="rId191" Type="http://schemas.openxmlformats.org/officeDocument/2006/relationships/hyperlink" Target="/cheval/diapason-de-padd-performance-2019-06-08-grenade-sur-garonne-vs-2020-02-07-toulouse_c1065155_f1126547_h2486441" TargetMode="External"/><Relationship Id="rId205" Type="http://schemas.openxmlformats.org/officeDocument/2006/relationships/hyperlink" Target="/cheval/atchoum-pan-performance-2019-08-05-auch-vs-2020-02-07-toulouse_c1081767_f1126547_h2318587" TargetMode="External"/><Relationship Id="rId226" Type="http://schemas.openxmlformats.org/officeDocument/2006/relationships/hyperlink" Target="/cheval/arizona-de-l-oze-performance-2020-01-13-toulouse-vs-2020-02-07-toulouse_c1121674_f1126547_h2310934" TargetMode="External"/><Relationship Id="rId247" Type="http://schemas.openxmlformats.org/officeDocument/2006/relationships/hyperlink" Target="/cheval/chilkoot-trail-performance-2019-08-25-thouars-vs-2020-02-07-toulouse_c1087757_f1126547_h2398870" TargetMode="External"/><Relationship Id="rId107" Type="http://schemas.openxmlformats.org/officeDocument/2006/relationships/hyperlink" Target="/cheval/danube-meslois-performance-2020-01-08-cagnes-sur-mer-vs-2020-02-07-toulouse_c1120593_f1126547_h2450203" TargetMode="External"/><Relationship Id="rId268" Type="http://schemas.openxmlformats.org/officeDocument/2006/relationships/hyperlink" Target="/cheval/boy-dancer-performance-2018-07-26-meslay-du-maine-vs-2020-02-07-toulouse_c990204_f1126547_h2400005" TargetMode="External"/><Relationship Id="rId11" Type="http://schemas.openxmlformats.org/officeDocument/2006/relationships/hyperlink" Target="/cheval/ami-breton-performance-2018-11-03-saint-brieuc-vs-2020-02-07-toulouse_c1020280_f1126547_h2315049" TargetMode="External"/><Relationship Id="rId32" Type="http://schemas.openxmlformats.org/officeDocument/2006/relationships/hyperlink" Target="/cheval/castel-haufor-performance-2019-10-27-bordeaux-le-bouscat-vs-2020-02-07-toulouse_c1104731_f1126547_h2434649" TargetMode="External"/><Relationship Id="rId53" Type="http://schemas.openxmlformats.org/officeDocument/2006/relationships/hyperlink" Target="/cheval/farouk-b-r-performance-2019-08-27-waregem-vs-2020-02-07-toulouse_c1089555_f1126547_h2496119" TargetMode="External"/><Relationship Id="rId74" Type="http://schemas.openxmlformats.org/officeDocument/2006/relationships/hyperlink" Target="/cheval/democrate-performance-2019-03-30-nimes-vs-2020-02-07-toulouse_c1046918_f1126547_h2461173" TargetMode="External"/><Relationship Id="rId128" Type="http://schemas.openxmlformats.org/officeDocument/2006/relationships/hyperlink" Target="/cheval/calin-narcy-performance-2019-09-01-castillonnes-vs-2020-02-07-toulouse_c1089619_f1126547_h2403358" TargetMode="External"/><Relationship Id="rId149" Type="http://schemas.openxmlformats.org/officeDocument/2006/relationships/hyperlink" Target="/cheval/bagheera-du-palais-performance-2018-03-30-toulouse-vs-2020-02-07-toulouse_c963659_f1126547_h2410322" TargetMode="External"/><Relationship Id="rId5" Type="http://schemas.openxmlformats.org/officeDocument/2006/relationships/hyperlink" Target="/cheval/ami-breton-performance-2019-06-02-ecommoy-vs-2020-02-07-toulouse_c1063506_f1126547_h2315049" TargetMode="External"/><Relationship Id="rId95" Type="http://schemas.openxmlformats.org/officeDocument/2006/relationships/hyperlink" Target="/cheval/crackor-de-forgan-performance-2019-08-31-hyeres-vs-2020-02-07-toulouse_c1089452_f1126547_h2450948" TargetMode="External"/><Relationship Id="rId160" Type="http://schemas.openxmlformats.org/officeDocument/2006/relationships/hyperlink" Target="/cheval/crazy-de-naiade-performance-2019-08-03-villereal-vs-2020-02-07-toulouse_c1081218_f1126547_h2422196" TargetMode="External"/><Relationship Id="rId181" Type="http://schemas.openxmlformats.org/officeDocument/2006/relationships/hyperlink" Target="/cheval/diapason-de-padd-performance-2019-11-29-marseille-vivaux-vs-2020-02-07-toulouse_c1112918_f1126547_h2486441" TargetMode="External"/><Relationship Id="rId216" Type="http://schemas.openxmlformats.org/officeDocument/2006/relationships/hyperlink" Target="/cheval/be-unlimited-performance-2019-09-15-rambouillet-vs-2020-02-07-toulouse_c1093417_f1126547_h2352615" TargetMode="External"/><Relationship Id="rId237" Type="http://schemas.openxmlformats.org/officeDocument/2006/relationships/hyperlink" Target="/cheval/arizona-de-l-oze-performance-2018-07-21-les-sables-d-olonne-vs-2020-02-07-toulouse_c988885_f1126547_h2310934" TargetMode="External"/><Relationship Id="rId258" Type="http://schemas.openxmlformats.org/officeDocument/2006/relationships/hyperlink" Target="/cheval/boy-dancer-performance-2019-12-24-vincennes-vs-2020-02-07-toulouse_c1118037_f1126547_h2400005" TargetMode="External"/><Relationship Id="rId22" Type="http://schemas.openxmlformats.org/officeDocument/2006/relationships/hyperlink" Target="/cheval/j-s-apollo-performance-2019-07-03-lisieux-vs-2020-02-07-toulouse_c1072276_f1126547_h2420249" TargetMode="External"/><Relationship Id="rId43" Type="http://schemas.openxmlformats.org/officeDocument/2006/relationships/hyperlink" Target="/cheval/castel-haufor-performance-2019-05-12-monflanquin-vs-2020-02-07-toulouse_c1058017_f1126547_h2434649" TargetMode="External"/><Relationship Id="rId64" Type="http://schemas.openxmlformats.org/officeDocument/2006/relationships/hyperlink" Target="/cheval/democrate-performance-2019-11-30-agen-le-passage-vs-2020-02-07-toulouse_c1113182_f1126547_h2461173" TargetMode="External"/><Relationship Id="rId118" Type="http://schemas.openxmlformats.org/officeDocument/2006/relationships/hyperlink" Target="/cheval/danube-meslois-performance-2019-03-07-laval-vs-2020-02-07-toulouse_c1042605_f1126547_h2450203" TargetMode="External"/><Relationship Id="rId139" Type="http://schemas.openxmlformats.org/officeDocument/2006/relationships/hyperlink" Target="/cheval/bagheera-du-palais-performance-2019-05-08-toulouse-vs-2020-02-07-toulouse_c1056900_f1126547_h2410322" TargetMode="External"/><Relationship Id="rId85" Type="http://schemas.openxmlformats.org/officeDocument/2006/relationships/hyperlink" Target="/cheval/douglas-du-pont-performance-2019-06-09-gemozac-vs-2020-02-07-toulouse_c1065464_f1126547_h2476875" TargetMode="External"/><Relationship Id="rId150" Type="http://schemas.openxmlformats.org/officeDocument/2006/relationships/hyperlink" Target="/cheval/bagheera-du-palais-performance-2017-09-28-toulouse-vs-2020-02-07-toulouse_c930576_f1126547_h2410322" TargetMode="External"/><Relationship Id="rId171" Type="http://schemas.openxmlformats.org/officeDocument/2006/relationships/hyperlink" Target="/cheval/destrier-jiel-performance-2019-06-28-vincennes-vs-2020-02-07-toulouse_c1070827_f1126547_h2489950" TargetMode="External"/><Relationship Id="rId192" Type="http://schemas.openxmlformats.org/officeDocument/2006/relationships/hyperlink" Target="/cheval/diapason-de-padd-performance-2019-05-30-montauban-vs-2020-02-07-toulouse_c1062533_f1126547_h2486441" TargetMode="External"/><Relationship Id="rId206" Type="http://schemas.openxmlformats.org/officeDocument/2006/relationships/hyperlink" Target="/cheval/atchoum-pan-performance-2019-06-24-beaumont-de-lomagne-vs-2020-02-07-toulouse_c1069663_f1126547_h2318587" TargetMode="External"/><Relationship Id="rId227" Type="http://schemas.openxmlformats.org/officeDocument/2006/relationships/hyperlink" Target="/cheval/arizona-de-l-oze-performance-2019-07-08-eauze-vs-2020-02-07-toulouse_c1073451_f1126547_h2310934" TargetMode="External"/><Relationship Id="rId248" Type="http://schemas.openxmlformats.org/officeDocument/2006/relationships/hyperlink" Target="/cheval/chilkoot-trail-performance-2019-08-15-bagnoles-de-l-orne-vs-2020-02-07-toulouse_c1085200_f1126547_h2398870" TargetMode="External"/><Relationship Id="rId269" Type="http://schemas.openxmlformats.org/officeDocument/2006/relationships/hyperlink" Target="/cheval/boy-dancer-performance-2018-07-08-ecommoy-vs-2020-02-07-toulouse_c985627_f1126547_h2400005" TargetMode="External"/><Relationship Id="rId12" Type="http://schemas.openxmlformats.org/officeDocument/2006/relationships/hyperlink" Target="/cheval/ami-breton-performance-2018-10-29-le-croise-laroche-vs-2020-02-07-toulouse_c1018267_f1126547_h2315049" TargetMode="External"/><Relationship Id="rId33" Type="http://schemas.openxmlformats.org/officeDocument/2006/relationships/hyperlink" Target="/cheval/castel-haufor-performance-2019-10-14-salon-de-provence-vs-2020-02-07-toulouse_c1101477_f1126547_h2434649" TargetMode="External"/><Relationship Id="rId108" Type="http://schemas.openxmlformats.org/officeDocument/2006/relationships/hyperlink" Target="/cheval/danube-meslois-performance-2019-12-23-cagnes-sur-mer-vs-2020-02-07-toulouse_c1117972_f1126547_h2450203" TargetMode="External"/><Relationship Id="rId129" Type="http://schemas.openxmlformats.org/officeDocument/2006/relationships/hyperlink" Target="/cheval/calin-narcy-performance-2019-08-25-royan-la-palmyre-vs-2020-02-07-toulouse_c1087710_f1126547_h2403358" TargetMode="External"/><Relationship Id="rId54" Type="http://schemas.openxmlformats.org/officeDocument/2006/relationships/hyperlink" Target="/cheval/farouk-b-r-performance-2019-08-08-enghien-vs-2020-02-07-toulouse_c1083036_f1126547_h2496119" TargetMode="External"/><Relationship Id="rId75" Type="http://schemas.openxmlformats.org/officeDocument/2006/relationships/hyperlink" Target="/cheval/democrate-performance-2019-03-20-marseille-borely-vs-2020-02-07-toulouse_c1045089_f1126547_h2461173" TargetMode="External"/><Relationship Id="rId96" Type="http://schemas.openxmlformats.org/officeDocument/2006/relationships/hyperlink" Target="/cheval/crackor-de-forgan-performance-2019-08-07-cagnes-sur-mer-vs-2020-02-07-toulouse_c1082651_f1126547_h2450948" TargetMode="External"/><Relationship Id="rId140" Type="http://schemas.openxmlformats.org/officeDocument/2006/relationships/hyperlink" Target="/cheval/bagheera-du-palais-performance-2019-04-28-agen-le-passage-vs-2020-02-07-toulouse_c1053776_f1126547_h2410322" TargetMode="External"/><Relationship Id="rId161" Type="http://schemas.openxmlformats.org/officeDocument/2006/relationships/hyperlink" Target="/cheval/crazy-de-naiade-performance-2019-07-27-villereal-vs-2020-02-07-toulouse_c1079282_f1126547_h2422196" TargetMode="External"/><Relationship Id="rId182" Type="http://schemas.openxmlformats.org/officeDocument/2006/relationships/hyperlink" Target="/cheval/diapason-de-padd-performance-2019-11-12-bordeaux-le-bouscat-vs-2020-02-07-toulouse_c1108829_f1126547_h2486441" TargetMode="External"/><Relationship Id="rId217" Type="http://schemas.openxmlformats.org/officeDocument/2006/relationships/hyperlink" Target="/cheval/be-unlimited-performance-2019-09-08-auch-vs-2020-02-07-toulouse_c1091459_f1126547_h2352615" TargetMode="External"/><Relationship Id="rId6" Type="http://schemas.openxmlformats.org/officeDocument/2006/relationships/hyperlink" Target="/cheval/ami-breton-performance-2019-05-22-nantes-vs-2020-02-07-toulouse_c1060613_f1126547_h2315049" TargetMode="External"/><Relationship Id="rId238" Type="http://schemas.openxmlformats.org/officeDocument/2006/relationships/hyperlink" Target="/cheval/arizona-de-l-oze-performance-2018-06-25-beaumont-de-lomagne-vs-2020-02-07-toulouse_c982746_f1126547_h2310934" TargetMode="External"/><Relationship Id="rId259" Type="http://schemas.openxmlformats.org/officeDocument/2006/relationships/hyperlink" Target="/cheval/boy-dancer-performance-2019-08-26-vincennes-vs-2020-02-07-toulouse_c1088149_f1126547_h2400005" TargetMode="External"/><Relationship Id="rId23" Type="http://schemas.openxmlformats.org/officeDocument/2006/relationships/hyperlink" Target="/cheval/j-s-apollo-performance-2019-06-10-chatelaillon-la-rochelle-vs-2020-02-07-toulouse_c1065583_f1126547_h2420249" TargetMode="External"/><Relationship Id="rId119" Type="http://schemas.openxmlformats.org/officeDocument/2006/relationships/hyperlink" Target="/cheval/danube-meslois-performance-2019-02-18-laval-vs-2020-02-07-toulouse_c1039461_f1126547_h2450203" TargetMode="External"/><Relationship Id="rId270" Type="http://schemas.openxmlformats.org/officeDocument/2006/relationships/hyperlink" Target="/cheval/boy-dancer-performance-2018-06-17-les-andelys-vs-2020-02-07-toulouse_c980813_f1126547_h2400005" TargetMode="External"/><Relationship Id="rId44" Type="http://schemas.openxmlformats.org/officeDocument/2006/relationships/hyperlink" Target="/cheval/castel-haufor-performance-2019-05-03-toulouse-vs-2020-02-07-toulouse_c1055744_f1126547_h2434649" TargetMode="External"/><Relationship Id="rId60" Type="http://schemas.openxmlformats.org/officeDocument/2006/relationships/hyperlink" Target="/cheval/farouk-b-r-performance-2018-11-29-gavle-vs-2020-02-07-toulouse_c1026867_f1126547_h2496119" TargetMode="External"/><Relationship Id="rId65" Type="http://schemas.openxmlformats.org/officeDocument/2006/relationships/hyperlink" Target="/cheval/democrate-performance-2019-11-24-agen-le-passage-vs-2020-02-07-toulouse_c1111527_f1126547_h2461173" TargetMode="External"/><Relationship Id="rId81" Type="http://schemas.openxmlformats.org/officeDocument/2006/relationships/hyperlink" Target="/cheval/douglas-du-pont-performance-2019-10-06-angouleme-vs-2020-02-07-toulouse_c1099483_f1126547_h2476875" TargetMode="External"/><Relationship Id="rId86" Type="http://schemas.openxmlformats.org/officeDocument/2006/relationships/hyperlink" Target="/cheval/douglas-du-pont-performance-2019-05-14-vichy-vs-2020-02-07-toulouse_c1058286_f1126547_h2476875" TargetMode="External"/><Relationship Id="rId130" Type="http://schemas.openxmlformats.org/officeDocument/2006/relationships/hyperlink" Target="/cheval/calin-narcy-performance-2019-08-15-miramont-de-guyenne-vs-2020-02-07-toulouse_c1085241_f1126547_h2403358" TargetMode="External"/><Relationship Id="rId135" Type="http://schemas.openxmlformats.org/officeDocument/2006/relationships/hyperlink" Target="/cheval/calin-narcy-performance-2019-07-14-beaumont-de-lomagne-vs-2020-02-07-toulouse_c1075705_f1126547_h2403358" TargetMode="External"/><Relationship Id="rId151" Type="http://schemas.openxmlformats.org/officeDocument/2006/relationships/hyperlink" Target="/cheval/crazy-de-naiade-performance-2020-01-27-toulouse-vs-2020-02-07-toulouse_c1124323_f1126547_h2422196" TargetMode="External"/><Relationship Id="rId156" Type="http://schemas.openxmlformats.org/officeDocument/2006/relationships/hyperlink" Target="/cheval/crazy-de-naiade-performance-2019-09-25-toulouse-vs-2020-02-07-toulouse_c1096365_f1126547_h2422196" TargetMode="External"/><Relationship Id="rId177" Type="http://schemas.openxmlformats.org/officeDocument/2006/relationships/hyperlink" Target="/cheval/destrier-jiel-performance-2019-01-12-vincennes-vs-2020-02-07-toulouse_c1033883_f1126547_h2489950" TargetMode="External"/><Relationship Id="rId198" Type="http://schemas.openxmlformats.org/officeDocument/2006/relationships/hyperlink" Target="/cheval/atchoum-pan-performance-2019-11-12-bordeaux-le-bouscat-vs-2020-02-07-toulouse_c1108830_f1126547_h2318587" TargetMode="External"/><Relationship Id="rId172" Type="http://schemas.openxmlformats.org/officeDocument/2006/relationships/hyperlink" Target="/cheval/destrier-jiel-performance-2019-06-10-chatelaillon-la-rochelle-vs-2020-02-07-toulouse_c1065588_f1126547_h2489950" TargetMode="External"/><Relationship Id="rId193" Type="http://schemas.openxmlformats.org/officeDocument/2006/relationships/hyperlink" Target="/cheval/diapason-de-padd-performance-2019-05-16-beaumont-de-lomagne-vs-2020-02-07-toulouse_c1059065_f1126547_h2486441" TargetMode="External"/><Relationship Id="rId202" Type="http://schemas.openxmlformats.org/officeDocument/2006/relationships/hyperlink" Target="/cheval/atchoum-pan-performance-2019-09-11-cavaillon-vs-2020-02-07-toulouse_c1092356_f1126547_h2318587" TargetMode="External"/><Relationship Id="rId207" Type="http://schemas.openxmlformats.org/officeDocument/2006/relationships/hyperlink" Target="/cheval/atchoum-pan-performance-2019-06-16-valence-sur-baise-vs-2020-02-07-toulouse_c1067440_f1126547_h2318587" TargetMode="External"/><Relationship Id="rId223" Type="http://schemas.openxmlformats.org/officeDocument/2006/relationships/hyperlink" Target="/cheval/be-unlimited-performance-2019-02-25-chatillon-sur-chalaronne-vs-2020-02-07-toulouse_c1040702_f1126547_h2352615" TargetMode="External"/><Relationship Id="rId228" Type="http://schemas.openxmlformats.org/officeDocument/2006/relationships/hyperlink" Target="/cheval/arizona-de-l-oze-performance-2019-06-12-bordeaux-le-bouscat-vs-2020-02-07-toulouse_c1066219_f1126547_h2310934" TargetMode="External"/><Relationship Id="rId244" Type="http://schemas.openxmlformats.org/officeDocument/2006/relationships/hyperlink" Target="/cheval/chilkoot-trail-performance-2019-09-29-vincennes-vs-2020-02-07-toulouse_c1097509_f1126547_h2398870" TargetMode="External"/><Relationship Id="rId249" Type="http://schemas.openxmlformats.org/officeDocument/2006/relationships/hyperlink" Target="/cheval/chilkoot-trail-performance-2019-08-05-chateaubriant-vs-2020-02-07-toulouse_c1081914_f1126547_h2398870" TargetMode="External"/><Relationship Id="rId13" Type="http://schemas.openxmlformats.org/officeDocument/2006/relationships/hyperlink" Target="/cheval/ami-breton-performance-2018-10-16-vincennes-vs-2020-02-07-toulouse_c1012662_f1126547_h2315049" TargetMode="External"/><Relationship Id="rId18" Type="http://schemas.openxmlformats.org/officeDocument/2006/relationships/hyperlink" Target="/cheval/j-s-apollo-performance-2019-10-13-reims-vs-2020-02-07-toulouse_c1101198_f1126547_h2420249" TargetMode="External"/><Relationship Id="rId39" Type="http://schemas.openxmlformats.org/officeDocument/2006/relationships/hyperlink" Target="/cheval/castel-haufor-performance-2019-07-15-castera-verduzan-vs-2020-02-07-toulouse_c1075666_f1126547_h2434649" TargetMode="External"/><Relationship Id="rId109" Type="http://schemas.openxmlformats.org/officeDocument/2006/relationships/hyperlink" Target="/cheval/danube-meslois-performance-2019-12-01-marseille-borely-vs-2020-02-07-toulouse_c1113153_f1126547_h2450203" TargetMode="External"/><Relationship Id="rId260" Type="http://schemas.openxmlformats.org/officeDocument/2006/relationships/hyperlink" Target="/cheval/boy-dancer-performance-2019-04-14-biguglia-vs-2020-02-07-toulouse_c1050573_f1126547_h2400005" TargetMode="External"/><Relationship Id="rId265" Type="http://schemas.openxmlformats.org/officeDocument/2006/relationships/hyperlink" Target="/cheval/boy-dancer-performance-2018-09-20-lyon-la-soie-vs-2020-02-07-toulouse_c1003644_f1126547_h2400005" TargetMode="External"/><Relationship Id="rId34" Type="http://schemas.openxmlformats.org/officeDocument/2006/relationships/hyperlink" Target="/cheval/castel-haufor-performance-2019-10-06-angouleme-vs-2020-02-07-toulouse_c1099478_f1126547_h2434649" TargetMode="External"/><Relationship Id="rId50" Type="http://schemas.openxmlformats.org/officeDocument/2006/relationships/hyperlink" Target="/cheval/farouk-b-r-performance-2019-11-03-argentan-vs-2020-02-07-toulouse_c1106963_f1126547_h2496119" TargetMode="External"/><Relationship Id="rId55" Type="http://schemas.openxmlformats.org/officeDocument/2006/relationships/hyperlink" Target="/cheval/farouk-b-r-performance-2019-04-19-eskilstuna-vs-2020-02-07-toulouse_c1052700_f1126547_h2496119" TargetMode="External"/><Relationship Id="rId76" Type="http://schemas.openxmlformats.org/officeDocument/2006/relationships/hyperlink" Target="/cheval/douglas-du-pont-performance-2020-01-18-bordeaux-le-bouscat-vs-2020-02-07-toulouse_c1122763_f1126547_h2476875" TargetMode="External"/><Relationship Id="rId97" Type="http://schemas.openxmlformats.org/officeDocument/2006/relationships/hyperlink" Target="/cheval/crackor-de-forgan-performance-2019-08-02-cagnes-sur-mer-vs-2020-02-07-toulouse_c1081000_f1126547_h2450948" TargetMode="External"/><Relationship Id="rId104" Type="http://schemas.openxmlformats.org/officeDocument/2006/relationships/hyperlink" Target="/cheval/crackor-de-forgan-performance-2019-04-22-hyeres-vs-2020-02-07-toulouse_c1052279_f1126547_h2450948" TargetMode="External"/><Relationship Id="rId120" Type="http://schemas.openxmlformats.org/officeDocument/2006/relationships/hyperlink" Target="/cheval/danube-meslois-performance-2019-02-09-vincennes-vs-2020-02-07-toulouse_c1038154_f1126547_h2450203" TargetMode="External"/><Relationship Id="rId125" Type="http://schemas.openxmlformats.org/officeDocument/2006/relationships/hyperlink" Target="/cheval/calin-narcy-performance-2019-09-21-castelsarrasin-vs-2020-02-07-toulouse_c1095145_f1126547_h2403358" TargetMode="External"/><Relationship Id="rId141" Type="http://schemas.openxmlformats.org/officeDocument/2006/relationships/hyperlink" Target="/cheval/bagheera-du-palais-performance-2019-03-31-chatelaillon-la-rochelle-vs-2020-02-07-toulouse_c1047129_f1126547_h2410322" TargetMode="External"/><Relationship Id="rId146" Type="http://schemas.openxmlformats.org/officeDocument/2006/relationships/hyperlink" Target="/cheval/bagheera-du-palais-performance-2018-06-10-agen-le-passage-vs-2020-02-07-toulouse_c979419_f1126547_h2410322" TargetMode="External"/><Relationship Id="rId167" Type="http://schemas.openxmlformats.org/officeDocument/2006/relationships/hyperlink" Target="/cheval/destrier-jiel-performance-2020-01-13-toulouse-vs-2020-02-07-toulouse_c1121681_f1126547_h2489950" TargetMode="External"/><Relationship Id="rId188" Type="http://schemas.openxmlformats.org/officeDocument/2006/relationships/hyperlink" Target="/cheval/diapason-de-padd-performance-2019-08-12-langon-vs-2020-02-07-toulouse_c1084068_f1126547_h2486441" TargetMode="External"/><Relationship Id="rId7" Type="http://schemas.openxmlformats.org/officeDocument/2006/relationships/hyperlink" Target="/cheval/ami-breton-performance-2019-05-02-rambouillet-vs-2020-02-07-toulouse_c1055074_f1126547_h2315049" TargetMode="External"/><Relationship Id="rId71" Type="http://schemas.openxmlformats.org/officeDocument/2006/relationships/hyperlink" Target="/cheval/democrate-performance-2019-07-22-cagnes-sur-mer-vs-2020-02-07-toulouse_c1077815_f1126547_h2461173" TargetMode="External"/><Relationship Id="rId92" Type="http://schemas.openxmlformats.org/officeDocument/2006/relationships/hyperlink" Target="/cheval/crackor-de-forgan-performance-2019-11-01-nimes-vs-2020-02-07-toulouse_c1106195_f1126547_h2450948" TargetMode="External"/><Relationship Id="rId162" Type="http://schemas.openxmlformats.org/officeDocument/2006/relationships/hyperlink" Target="/cheval/crazy-de-naiade-performance-2019-07-11-beaumont-de-lomagne-vs-2020-02-07-toulouse_c1074534_f1126547_h2422196" TargetMode="External"/><Relationship Id="rId183" Type="http://schemas.openxmlformats.org/officeDocument/2006/relationships/hyperlink" Target="/cheval/diapason-de-padd-performance-2019-10-13-toulouse-vs-2020-02-07-toulouse_c1101535_f1126547_h2486441" TargetMode="External"/><Relationship Id="rId213" Type="http://schemas.openxmlformats.org/officeDocument/2006/relationships/hyperlink" Target="/cheval/be-unlimited-performance-2019-11-12-bordeaux-le-bouscat-vs-2020-02-07-toulouse_c1108830_f1126547_h2352615" TargetMode="External"/><Relationship Id="rId218" Type="http://schemas.openxmlformats.org/officeDocument/2006/relationships/hyperlink" Target="/cheval/be-unlimited-performance-2019-08-30-beaumont-de-lomagne-vs-2020-02-07-toulouse_c1089139_f1126547_h2352615" TargetMode="External"/><Relationship Id="rId234" Type="http://schemas.openxmlformats.org/officeDocument/2006/relationships/hyperlink" Target="/cheval/arizona-de-l-oze-performance-2018-10-01-saint-galmier-vs-2020-02-07-toulouse_c1007264_f1126547_h2310934" TargetMode="External"/><Relationship Id="rId239" Type="http://schemas.openxmlformats.org/officeDocument/2006/relationships/hyperlink" Target="/cheval/arizona-de-l-oze-performance-2018-05-25-toulouse-vs-2020-02-07-toulouse_c975595_f1126547_h2310934" TargetMode="External"/><Relationship Id="rId2" Type="http://schemas.openxmlformats.org/officeDocument/2006/relationships/hyperlink" Target="/cheval/ami-breton-performance-2019-07-12-cabourg-vs-2020-02-07-toulouse_c1074876_f1126547_h2315049" TargetMode="External"/><Relationship Id="rId29" Type="http://schemas.openxmlformats.org/officeDocument/2006/relationships/hyperlink" Target="/cheval/j-s-apollo-performance-2018-12-31-axevalla-vs-2020-02-07-toulouse_c1032340_f1126547_h2420249" TargetMode="External"/><Relationship Id="rId250" Type="http://schemas.openxmlformats.org/officeDocument/2006/relationships/hyperlink" Target="/cheval/chilkoot-trail-performance-2019-07-26-pornichet-la-baule-vs-2020-02-07-toulouse_c1078972_f1126547_h2398870" TargetMode="External"/><Relationship Id="rId255" Type="http://schemas.openxmlformats.org/officeDocument/2006/relationships/hyperlink" Target="/cheval/chilkoot-trail-performance-2019-05-30-montlucon-neris-les-bains-vs-2020-02-07-toulouse_c1062595_f1126547_h2398870" TargetMode="External"/><Relationship Id="rId271" Type="http://schemas.openxmlformats.org/officeDocument/2006/relationships/printerSettings" Target="../printerSettings/printerSettings1.bin"/><Relationship Id="rId24" Type="http://schemas.openxmlformats.org/officeDocument/2006/relationships/hyperlink" Target="/cheval/j-s-apollo-performance-2019-05-05-arjang-vs-2020-02-07-toulouse_c1057025_f1126547_h2420249" TargetMode="External"/><Relationship Id="rId40" Type="http://schemas.openxmlformats.org/officeDocument/2006/relationships/hyperlink" Target="/cheval/castel-haufor-performance-2019-07-07-gemozac-vs-2020-02-07-toulouse_c1073399_f1126547_h2434649" TargetMode="External"/><Relationship Id="rId45" Type="http://schemas.openxmlformats.org/officeDocument/2006/relationships/hyperlink" Target="/cheval/castel-haufor-performance-2019-04-21-castillonnes-vs-2020-02-07-toulouse_c1052092_f1126547_h2434649" TargetMode="External"/><Relationship Id="rId66" Type="http://schemas.openxmlformats.org/officeDocument/2006/relationships/hyperlink" Target="/cheval/democrate-performance-2019-11-19-lyon-parilly-vs-2020-02-07-toulouse_c1110593_f1126547_h2461173" TargetMode="External"/><Relationship Id="rId87" Type="http://schemas.openxmlformats.org/officeDocument/2006/relationships/hyperlink" Target="/cheval/douglas-du-pont-performance-2019-05-02-bordeaux-le-bouscat-vs-2020-02-07-toulouse_c1055070_f1126547_h2476875" TargetMode="External"/><Relationship Id="rId110" Type="http://schemas.openxmlformats.org/officeDocument/2006/relationships/hyperlink" Target="/cheval/danube-meslois-performance-2019-11-13-marseille-borely-vs-2020-02-07-toulouse_c1109332_f1126547_h2450203" TargetMode="External"/><Relationship Id="rId115" Type="http://schemas.openxmlformats.org/officeDocument/2006/relationships/hyperlink" Target="/cheval/danube-meslois-performance-2019-05-01-fougeres-vs-2020-02-07-toulouse_c1055018_f1126547_h2450203" TargetMode="External"/><Relationship Id="rId131" Type="http://schemas.openxmlformats.org/officeDocument/2006/relationships/hyperlink" Target="/cheval/calin-narcy-performance-2019-08-11-royan-la-palmyre-vs-2020-02-07-toulouse_c1083661_f1126547_h2403358" TargetMode="External"/><Relationship Id="rId136" Type="http://schemas.openxmlformats.org/officeDocument/2006/relationships/hyperlink" Target="/cheval/bagheera-du-palais-performance-2019-06-28-toulouse-vs-2020-02-07-toulouse_c1070858_f1126547_h2410322" TargetMode="External"/><Relationship Id="rId157" Type="http://schemas.openxmlformats.org/officeDocument/2006/relationships/hyperlink" Target="/cheval/crazy-de-naiade-performance-2019-09-13-toulouse-vs-2020-02-07-toulouse_c1092855_f1126547_h2422196" TargetMode="External"/><Relationship Id="rId178" Type="http://schemas.openxmlformats.org/officeDocument/2006/relationships/hyperlink" Target="/cheval/destrier-jiel-performance-2018-12-23-grenade-sur-garonne-vs-2020-02-07-toulouse_c1030529_f1126547_h2489950" TargetMode="External"/><Relationship Id="rId61" Type="http://schemas.openxmlformats.org/officeDocument/2006/relationships/hyperlink" Target="/cheval/democrate-performance-2020-01-08-cagnes-sur-mer-vs-2020-02-07-toulouse_c1120593_f1126547_h2461173" TargetMode="External"/><Relationship Id="rId82" Type="http://schemas.openxmlformats.org/officeDocument/2006/relationships/hyperlink" Target="/cheval/douglas-du-pont-performance-2019-09-21-castelsarrasin-vs-2020-02-07-toulouse_c1095145_f1126547_h2476875" TargetMode="External"/><Relationship Id="rId152" Type="http://schemas.openxmlformats.org/officeDocument/2006/relationships/hyperlink" Target="/cheval/crazy-de-naiade-performance-2019-12-28-bordeaux-le-bouscat-vs-2020-02-07-toulouse_c1118816_f1126547_h2422196" TargetMode="External"/><Relationship Id="rId173" Type="http://schemas.openxmlformats.org/officeDocument/2006/relationships/hyperlink" Target="/cheval/destrier-jiel-performance-2019-05-15-marseille-borely-vs-2020-02-07-toulouse_c1058755_f1126547_h2489950" TargetMode="External"/><Relationship Id="rId194" Type="http://schemas.openxmlformats.org/officeDocument/2006/relationships/hyperlink" Target="/cheval/diapason-de-padd-performance-2019-02-21-lyon-la-soie-vs-2020-02-07-toulouse_c1040098_f1126547_h2486441" TargetMode="External"/><Relationship Id="rId199" Type="http://schemas.openxmlformats.org/officeDocument/2006/relationships/hyperlink" Target="/cheval/atchoum-pan-performance-2019-10-28-toulouse-vs-2020-02-07-toulouse_c1105048_f1126547_h2318587" TargetMode="External"/><Relationship Id="rId203" Type="http://schemas.openxmlformats.org/officeDocument/2006/relationships/hyperlink" Target="/cheval/atchoum-pan-performance-2019-08-30-beaumont-de-lomagne-vs-2020-02-07-toulouse_c1089139_f1126547_h2318587" TargetMode="External"/><Relationship Id="rId208" Type="http://schemas.openxmlformats.org/officeDocument/2006/relationships/hyperlink" Target="/cheval/atchoum-pan-performance-2019-05-26-villeneuve-sur-lot-vs-2020-02-07-toulouse_c1061600_f1126547_h2318587" TargetMode="External"/><Relationship Id="rId229" Type="http://schemas.openxmlformats.org/officeDocument/2006/relationships/hyperlink" Target="/cheval/arizona-de-l-oze-performance-2019-06-03-eauze-vs-2020-02-07-toulouse_c1063670_f1126547_h2310934" TargetMode="External"/><Relationship Id="rId19" Type="http://schemas.openxmlformats.org/officeDocument/2006/relationships/hyperlink" Target="/cheval/j-s-apollo-performance-2019-09-21-chartres-vs-2020-02-07-toulouse_c1095227_f1126547_h2420249" TargetMode="External"/><Relationship Id="rId224" Type="http://schemas.openxmlformats.org/officeDocument/2006/relationships/hyperlink" Target="/cheval/be-unlimited-performance-2019-01-01-vincennes-vs-2020-02-07-toulouse_c1031924_f1126547_h2352615" TargetMode="External"/><Relationship Id="rId240" Type="http://schemas.openxmlformats.org/officeDocument/2006/relationships/hyperlink" Target="/cheval/arizona-de-l-oze-performance-2018-05-12-vincennes-vs-2020-02-07-toulouse_c972708_f1126547_h2310934" TargetMode="External"/><Relationship Id="rId245" Type="http://schemas.openxmlformats.org/officeDocument/2006/relationships/hyperlink" Target="/cheval/chilkoot-trail-performance-2019-09-15-ecommoy-vs-2020-02-07-toulouse_c1093468_f1126547_h2398870" TargetMode="External"/><Relationship Id="rId261" Type="http://schemas.openxmlformats.org/officeDocument/2006/relationships/hyperlink" Target="/cheval/boy-dancer-performance-2019-03-31-ajaccio-vs-2020-02-07-toulouse_c1047316_f1126547_h2400005" TargetMode="External"/><Relationship Id="rId266" Type="http://schemas.openxmlformats.org/officeDocument/2006/relationships/hyperlink" Target="/cheval/boy-dancer-performance-2018-09-08-vincennes-vs-2020-02-07-toulouse_c1000861_f1126547_h2400005" TargetMode="External"/><Relationship Id="rId14" Type="http://schemas.openxmlformats.org/officeDocument/2006/relationships/hyperlink" Target="/cheval/ami-breton-performance-2018-10-02-vincennes-vs-2020-02-07-toulouse_c1007412_f1126547_h2315049" TargetMode="External"/><Relationship Id="rId30" Type="http://schemas.openxmlformats.org/officeDocument/2006/relationships/hyperlink" Target="/cheval/j-s-apollo-performance-2018-12-22-mantorp-vs-2020-02-07-toulouse_c1031047_f1126547_h2420249" TargetMode="External"/><Relationship Id="rId35" Type="http://schemas.openxmlformats.org/officeDocument/2006/relationships/hyperlink" Target="/cheval/castel-haufor-performance-2019-09-25-toulouse-vs-2020-02-07-toulouse_c1096365_f1126547_h2434649" TargetMode="External"/><Relationship Id="rId56" Type="http://schemas.openxmlformats.org/officeDocument/2006/relationships/hyperlink" Target="/cheval/farouk-b-r-performance-2019-02-16-axevalla-vs-2020-02-07-toulouse_c1039715_f1126547_h2496119" TargetMode="External"/><Relationship Id="rId77" Type="http://schemas.openxmlformats.org/officeDocument/2006/relationships/hyperlink" Target="/cheval/douglas-du-pont-performance-2019-11-30-vincennes-vs-2020-02-07-toulouse_c1113139_f1126547_h2476875" TargetMode="External"/><Relationship Id="rId100" Type="http://schemas.openxmlformats.org/officeDocument/2006/relationships/hyperlink" Target="/cheval/crackor-de-forgan-performance-2019-07-04-marseille-borely-vs-2020-02-07-toulouse_c1072601_f1126547_h2450948" TargetMode="External"/><Relationship Id="rId105" Type="http://schemas.openxmlformats.org/officeDocument/2006/relationships/hyperlink" Target="/cheval/crackor-de-forgan-performance-2019-04-15-cavaillon-vs-2020-02-07-toulouse_c1050709_f1126547_h2450948" TargetMode="External"/><Relationship Id="rId126" Type="http://schemas.openxmlformats.org/officeDocument/2006/relationships/hyperlink" Target="/cheval/calin-narcy-performance-2019-09-15-agen-le-passage-vs-2020-02-07-toulouse_c1093378_f1126547_h2403358" TargetMode="External"/><Relationship Id="rId147" Type="http://schemas.openxmlformats.org/officeDocument/2006/relationships/hyperlink" Target="/cheval/bagheera-du-palais-performance-2018-04-23-marseille-borely-vs-2020-02-07-toulouse_c968210_f1126547_h2410322" TargetMode="External"/><Relationship Id="rId168" Type="http://schemas.openxmlformats.org/officeDocument/2006/relationships/hyperlink" Target="/cheval/destrier-jiel-performance-2020-01-04-toulouse-vs-2020-02-07-toulouse_c1120007_f1126547_h2489950" TargetMode="External"/><Relationship Id="rId8" Type="http://schemas.openxmlformats.org/officeDocument/2006/relationships/hyperlink" Target="/cheval/ami-breton-performance-2018-12-20-meslay-du-maine-vs-2020-02-07-toulouse_c1030103_f1126547_h2315049" TargetMode="External"/><Relationship Id="rId51" Type="http://schemas.openxmlformats.org/officeDocument/2006/relationships/hyperlink" Target="/cheval/farouk-b-r-performance-2019-09-30-enghien-vs-2020-02-07-toulouse_c1097601_f1126547_h2496119" TargetMode="External"/><Relationship Id="rId72" Type="http://schemas.openxmlformats.org/officeDocument/2006/relationships/hyperlink" Target="/cheval/democrate-performance-2019-06-06-marseille-borely-vs-2020-02-07-toulouse_c1064638_f1126547_h2461173" TargetMode="External"/><Relationship Id="rId93" Type="http://schemas.openxmlformats.org/officeDocument/2006/relationships/hyperlink" Target="/cheval/crackor-de-forgan-performance-2019-09-23-l-isle-sur-la-sorgue-vs-2020-02-07-toulouse_c1095517_f1126547_h2450948" TargetMode="External"/><Relationship Id="rId98" Type="http://schemas.openxmlformats.org/officeDocument/2006/relationships/hyperlink" Target="/cheval/crackor-de-forgan-performance-2019-07-23-hyeres-vs-2020-02-07-toulouse_c1077842_f1126547_h2450948" TargetMode="External"/><Relationship Id="rId121" Type="http://schemas.openxmlformats.org/officeDocument/2006/relationships/hyperlink" Target="/cheval/calin-narcy-performance-2020-01-18-bordeaux-le-bouscat-vs-2020-02-07-toulouse_c1122763_f1126547_h2403358" TargetMode="External"/><Relationship Id="rId142" Type="http://schemas.openxmlformats.org/officeDocument/2006/relationships/hyperlink" Target="/cheval/bagheera-du-palais-performance-2018-09-05-toulouse-vs-2020-02-07-toulouse_c1000198_f1126547_h2410322" TargetMode="External"/><Relationship Id="rId163" Type="http://schemas.openxmlformats.org/officeDocument/2006/relationships/hyperlink" Target="/cheval/crazy-de-naiade-performance-2019-06-15-agen-le-passage-vs-2020-02-07-toulouse_c1067154_f1126547_h2422196" TargetMode="External"/><Relationship Id="rId184" Type="http://schemas.openxmlformats.org/officeDocument/2006/relationships/hyperlink" Target="/cheval/diapason-de-padd-performance-2019-10-02-marseille-borely-vs-2020-02-07-toulouse_c1098311_f1126547_h2486441" TargetMode="External"/><Relationship Id="rId189" Type="http://schemas.openxmlformats.org/officeDocument/2006/relationships/hyperlink" Target="/cheval/diapason-de-padd-performance-2019-07-06-biarritz-vs-2020-02-07-toulouse_c1073516_f1126547_h2486441" TargetMode="External"/><Relationship Id="rId219" Type="http://schemas.openxmlformats.org/officeDocument/2006/relationships/hyperlink" Target="/cheval/be-unlimited-performance-2019-07-05-feurs-vs-2020-02-07-toulouse_c1073003_f1126547_h2352615" TargetMode="External"/><Relationship Id="rId3" Type="http://schemas.openxmlformats.org/officeDocument/2006/relationships/hyperlink" Target="/cheval/ami-breton-performance-2019-07-05-cabourg-vs-2020-02-07-toulouse_c1072741_f1126547_h2315049" TargetMode="External"/><Relationship Id="rId214" Type="http://schemas.openxmlformats.org/officeDocument/2006/relationships/hyperlink" Target="/cheval/be-unlimited-performance-2019-10-21-castera-verduzan-vs-2020-02-07-toulouse_c1103187_f1126547_h2352615" TargetMode="External"/><Relationship Id="rId230" Type="http://schemas.openxmlformats.org/officeDocument/2006/relationships/hyperlink" Target="/cheval/arizona-de-l-oze-performance-2019-05-17-toulouse-vs-2020-02-07-toulouse_c1059279_f1126547_h2310934" TargetMode="External"/><Relationship Id="rId235" Type="http://schemas.openxmlformats.org/officeDocument/2006/relationships/hyperlink" Target="/cheval/arizona-de-l-oze-performance-2018-09-11-toulouse-vs-2020-02-07-toulouse_c1001550_f1126547_h2310934" TargetMode="External"/><Relationship Id="rId251" Type="http://schemas.openxmlformats.org/officeDocument/2006/relationships/hyperlink" Target="/cheval/chilkoot-trail-performance-2019-07-20-les-sables-d-olonne-vs-2020-02-07-toulouse_c1077169_f1126547_h2398870" TargetMode="External"/><Relationship Id="rId256" Type="http://schemas.openxmlformats.org/officeDocument/2006/relationships/hyperlink" Target="/cheval/boy-dancer-performance-2020-01-25-vincennes-vs-2020-02-07-toulouse_c1124047_f1126547_h2400005" TargetMode="External"/><Relationship Id="rId25" Type="http://schemas.openxmlformats.org/officeDocument/2006/relationships/hyperlink" Target="/cheval/j-s-apollo-performance-2019-04-24-solvalla-vs-2020-02-07-toulouse_c1053806_f1126547_h2420249" TargetMode="External"/><Relationship Id="rId46" Type="http://schemas.openxmlformats.org/officeDocument/2006/relationships/hyperlink" Target="/cheval/farouk-b-r-performance-2020-01-30-lyon-la-soie-vs-2020-02-07-toulouse_c1124838_f1126547_h2496119" TargetMode="External"/><Relationship Id="rId67" Type="http://schemas.openxmlformats.org/officeDocument/2006/relationships/hyperlink" Target="/cheval/democrate-performance-2019-11-01-beaumont-de-lomagne-vs-2020-02-07-toulouse_c1106266_f1126547_h2461173" TargetMode="External"/><Relationship Id="rId116" Type="http://schemas.openxmlformats.org/officeDocument/2006/relationships/hyperlink" Target="/cheval/danube-meslois-performance-2019-04-25-laval-vs-2020-02-07-toulouse_c1053121_f1126547_h2450203" TargetMode="External"/><Relationship Id="rId137" Type="http://schemas.openxmlformats.org/officeDocument/2006/relationships/hyperlink" Target="/cheval/bagheera-du-palais-performance-2019-06-12-bordeaux-le-bouscat-vs-2020-02-07-toulouse_c1066219_f1126547_h2410322" TargetMode="External"/><Relationship Id="rId158" Type="http://schemas.openxmlformats.org/officeDocument/2006/relationships/hyperlink" Target="/cheval/crazy-de-naiade-performance-2019-09-03-toulouse-vs-2020-02-07-toulouse_c1090179_f1126547_h2422196" TargetMode="External"/><Relationship Id="rId20" Type="http://schemas.openxmlformats.org/officeDocument/2006/relationships/hyperlink" Target="/cheval/j-s-apollo-performance-2019-09-08-chateaubriant-vs-2020-02-07-toulouse_c1091430_f1126547_h2420249" TargetMode="External"/><Relationship Id="rId41" Type="http://schemas.openxmlformats.org/officeDocument/2006/relationships/hyperlink" Target="/cheval/castel-haufor-performance-2019-06-15-agen-le-passage-vs-2020-02-07-toulouse_c1067154_f1126547_h2434649" TargetMode="External"/><Relationship Id="rId62" Type="http://schemas.openxmlformats.org/officeDocument/2006/relationships/hyperlink" Target="/cheval/democrate-performance-2020-01-04-vincennes-vs-2020-02-07-toulouse_c1119981_f1126547_h2461173" TargetMode="External"/><Relationship Id="rId83" Type="http://schemas.openxmlformats.org/officeDocument/2006/relationships/hyperlink" Target="/cheval/douglas-du-pont-performance-2019-09-15-agen-le-passage-vs-2020-02-07-toulouse_c1093378_f1126547_h2476875" TargetMode="External"/><Relationship Id="rId88" Type="http://schemas.openxmlformats.org/officeDocument/2006/relationships/hyperlink" Target="/cheval/douglas-du-pont-performance-2019-04-25-laval-vs-2020-02-07-toulouse_c1053121_f1126547_h2476875" TargetMode="External"/><Relationship Id="rId111" Type="http://schemas.openxmlformats.org/officeDocument/2006/relationships/hyperlink" Target="/cheval/danube-meslois-performance-2019-10-17-marseille-borely-vs-2020-02-07-toulouse_c1102457_f1126547_h2450203" TargetMode="External"/><Relationship Id="rId132" Type="http://schemas.openxmlformats.org/officeDocument/2006/relationships/hyperlink" Target="/cheval/calin-narcy-performance-2019-08-06-langon-vs-2020-02-07-toulouse_c1082083_f1126547_h2403358" TargetMode="External"/><Relationship Id="rId153" Type="http://schemas.openxmlformats.org/officeDocument/2006/relationships/hyperlink" Target="/cheval/crazy-de-naiade-performance-2019-11-30-agen-le-passage-vs-2020-02-07-toulouse_c1113178_f1126547_h2422196" TargetMode="External"/><Relationship Id="rId174" Type="http://schemas.openxmlformats.org/officeDocument/2006/relationships/hyperlink" Target="/cheval/destrier-jiel-performance-2019-05-02-bordeaux-le-bouscat-vs-2020-02-07-toulouse_c1055073_f1126547_h2489950" TargetMode="External"/><Relationship Id="rId179" Type="http://schemas.openxmlformats.org/officeDocument/2006/relationships/hyperlink" Target="/cheval/destrier-jiel-performance-2018-05-25-toulouse-vs-2020-02-07-toulouse_c975597_f1126547_h2489950" TargetMode="External"/><Relationship Id="rId195" Type="http://schemas.openxmlformats.org/officeDocument/2006/relationships/hyperlink" Target="/cheval/diapason-de-padd-performance-2019-02-09-toulouse-vs-2020-02-07-toulouse_c1038176_f1126547_h2486441" TargetMode="External"/><Relationship Id="rId209" Type="http://schemas.openxmlformats.org/officeDocument/2006/relationships/hyperlink" Target="/cheval/atchoum-pan-performance-2019-05-20-agen-le-passage-vs-2020-02-07-toulouse_c1059872_f1126547_h2318587" TargetMode="External"/><Relationship Id="rId190" Type="http://schemas.openxmlformats.org/officeDocument/2006/relationships/hyperlink" Target="/cheval/diapason-de-padd-performance-2019-06-15-agen-le-passage-vs-2020-02-07-toulouse_c1067149_f1126547_h2486441" TargetMode="External"/><Relationship Id="rId204" Type="http://schemas.openxmlformats.org/officeDocument/2006/relationships/hyperlink" Target="/cheval/atchoum-pan-performance-2019-08-13-castera-verduzan-vs-2020-02-07-toulouse_c1084019_f1126547_h2318587" TargetMode="External"/><Relationship Id="rId220" Type="http://schemas.openxmlformats.org/officeDocument/2006/relationships/hyperlink" Target="/cheval/be-unlimited-performance-2019-04-14-agen-le-passage-vs-2020-02-07-toulouse_c1050369_f1126547_h2352615" TargetMode="External"/><Relationship Id="rId225" Type="http://schemas.openxmlformats.org/officeDocument/2006/relationships/hyperlink" Target="/cheval/be-unlimited-performance-2018-12-17-le-mans-vs-2020-02-07-toulouse_c1029419_f1126547_h2352615" TargetMode="External"/><Relationship Id="rId241" Type="http://schemas.openxmlformats.org/officeDocument/2006/relationships/hyperlink" Target="/cheval/chilkoot-trail-performance-2020-01-01-vincennes-vs-2020-02-07-toulouse_c1119509_f1126547_h2398870" TargetMode="External"/><Relationship Id="rId246" Type="http://schemas.openxmlformats.org/officeDocument/2006/relationships/hyperlink" Target="/cheval/chilkoot-trail-performance-2019-09-08-redon-vs-2020-02-07-toulouse_c1091499_f1126547_h2398870" TargetMode="External"/><Relationship Id="rId267" Type="http://schemas.openxmlformats.org/officeDocument/2006/relationships/hyperlink" Target="/cheval/boy-dancer-performance-2018-08-12-royan-la-palmyre-vs-2020-02-07-toulouse_c994348_f1126547_h2400005" TargetMode="External"/><Relationship Id="rId15" Type="http://schemas.openxmlformats.org/officeDocument/2006/relationships/hyperlink" Target="/cheval/ami-breton-performance-2018-09-19-vichy-vs-2020-02-07-toulouse_c1003181_f1126547_h2315049" TargetMode="External"/><Relationship Id="rId36" Type="http://schemas.openxmlformats.org/officeDocument/2006/relationships/hyperlink" Target="/cheval/castel-haufor-performance-2019-08-30-beaumont-de-lomagne-vs-2020-02-07-toulouse_c1089139_f1126547_h2434649" TargetMode="External"/><Relationship Id="rId57" Type="http://schemas.openxmlformats.org/officeDocument/2006/relationships/hyperlink" Target="/cheval/farouk-b-r-performance-2019-01-29-solvalla-vs-2020-02-07-toulouse_c1036941_f1126547_h2496119" TargetMode="External"/><Relationship Id="rId106" Type="http://schemas.openxmlformats.org/officeDocument/2006/relationships/hyperlink" Target="/cheval/danube-meslois-performance-2020-01-24-cagnes-sur-mer-vs-2020-02-07-toulouse_c1123744_f1126547_h2450203" TargetMode="External"/><Relationship Id="rId127" Type="http://schemas.openxmlformats.org/officeDocument/2006/relationships/hyperlink" Target="/cheval/calin-narcy-performance-2019-09-08-chateaubriant-vs-2020-02-07-toulouse_c1091430_f1126547_h2403358" TargetMode="External"/><Relationship Id="rId262" Type="http://schemas.openxmlformats.org/officeDocument/2006/relationships/hyperlink" Target="/cheval/boy-dancer-performance-2019-03-24-biguglia-vs-2020-02-07-toulouse_c1045885_f1126547_h2400005" TargetMode="External"/><Relationship Id="rId10" Type="http://schemas.openxmlformats.org/officeDocument/2006/relationships/hyperlink" Target="/cheval/ami-breton-performance-2018-11-13-bordeaux-le-bouscat-vs-2020-02-07-toulouse_c1022448_f1126547_h2315049" TargetMode="External"/><Relationship Id="rId31" Type="http://schemas.openxmlformats.org/officeDocument/2006/relationships/hyperlink" Target="/cheval/castel-haufor-performance-2020-01-13-toulouse-vs-2020-02-07-toulouse_c1121674_f1126547_h2434649" TargetMode="External"/><Relationship Id="rId52" Type="http://schemas.openxmlformats.org/officeDocument/2006/relationships/hyperlink" Target="/cheval/farouk-b-r-performance-2019-09-19-vincennes-vs-2020-02-07-toulouse_c1094578_f1126547_h2496119" TargetMode="External"/><Relationship Id="rId73" Type="http://schemas.openxmlformats.org/officeDocument/2006/relationships/hyperlink" Target="/cheval/democrate-performance-2019-05-15-marseille-borely-vs-2020-02-07-toulouse_c1058755_f1126547_h2461173" TargetMode="External"/><Relationship Id="rId78" Type="http://schemas.openxmlformats.org/officeDocument/2006/relationships/hyperlink" Target="/cheval/douglas-du-pont-performance-2019-11-12-bordeaux-le-bouscat-vs-2020-02-07-toulouse_c1108828_f1126547_h2476875" TargetMode="External"/><Relationship Id="rId94" Type="http://schemas.openxmlformats.org/officeDocument/2006/relationships/hyperlink" Target="/cheval/crackor-de-forgan-performance-2019-09-11-cavaillon-vs-2020-02-07-toulouse_c1092360_f1126547_h2450948" TargetMode="External"/><Relationship Id="rId99" Type="http://schemas.openxmlformats.org/officeDocument/2006/relationships/hyperlink" Target="/cheval/crackor-de-forgan-performance-2019-07-18-hyeres-vs-2020-02-07-toulouse_c1076720_f1126547_h2450948" TargetMode="External"/><Relationship Id="rId101" Type="http://schemas.openxmlformats.org/officeDocument/2006/relationships/hyperlink" Target="/cheval/crackor-de-forgan-performance-2019-06-15-lyon-parilly-vs-2020-02-07-toulouse_c1067061_f1126547_h2450948" TargetMode="External"/><Relationship Id="rId122" Type="http://schemas.openxmlformats.org/officeDocument/2006/relationships/hyperlink" Target="/cheval/calin-narcy-performance-2020-01-13-toulouse-vs-2020-02-07-toulouse_c1121681_f1126547_h2403358" TargetMode="External"/><Relationship Id="rId143" Type="http://schemas.openxmlformats.org/officeDocument/2006/relationships/hyperlink" Target="/cheval/bagheera-du-palais-performance-2018-07-14-beaumont-de-lomagne-vs-2020-02-07-toulouse_c987427_f1126547_h2410322" TargetMode="External"/><Relationship Id="rId148" Type="http://schemas.openxmlformats.org/officeDocument/2006/relationships/hyperlink" Target="/cheval/bagheera-du-palais-performance-2018-04-15-chatelaillon-la-rochelle-vs-2020-02-07-toulouse_c966457_f1126547_h2410322" TargetMode="External"/><Relationship Id="rId164" Type="http://schemas.openxmlformats.org/officeDocument/2006/relationships/hyperlink" Target="/cheval/crazy-de-naiade-performance-2019-06-09-montauban-vs-2020-02-07-toulouse_c1065428_f1126547_h2422196" TargetMode="External"/><Relationship Id="rId169" Type="http://schemas.openxmlformats.org/officeDocument/2006/relationships/hyperlink" Target="/cheval/destrier-jiel-performance-2019-12-22-grenade-sur-garonne-vs-2020-02-07-toulouse_c1117770_f1126547_h2489950" TargetMode="External"/><Relationship Id="rId185" Type="http://schemas.openxmlformats.org/officeDocument/2006/relationships/hyperlink" Target="/cheval/diapason-de-padd-performance-2019-09-14-vichy-vs-2020-02-07-toulouse_c1093428_f1126547_h2486441" TargetMode="External"/><Relationship Id="rId4" Type="http://schemas.openxmlformats.org/officeDocument/2006/relationships/hyperlink" Target="/cheval/ami-breton-performance-2019-06-16-les-andelys-vs-2020-02-07-toulouse_c1067415_f1126547_h2315049" TargetMode="External"/><Relationship Id="rId9" Type="http://schemas.openxmlformats.org/officeDocument/2006/relationships/hyperlink" Target="/cheval/ami-breton-performance-2018-12-09-vire-vs-2020-02-07-toulouse_c1028011_f1126547_h2315049" TargetMode="External"/><Relationship Id="rId180" Type="http://schemas.openxmlformats.org/officeDocument/2006/relationships/hyperlink" Target="/cheval/destrier-jiel-performance-2018-05-02-saint-galmier-vs-2020-02-07-toulouse_c970194_f1126547_h2489950" TargetMode="External"/><Relationship Id="rId210" Type="http://schemas.openxmlformats.org/officeDocument/2006/relationships/hyperlink" Target="/cheval/atchoum-pan-performance-2019-05-02-bordeaux-le-bouscat-vs-2020-02-07-toulouse_c1055066_f1126547_h2318587" TargetMode="External"/><Relationship Id="rId215" Type="http://schemas.openxmlformats.org/officeDocument/2006/relationships/hyperlink" Target="/cheval/be-unlimited-performance-2019-09-30-saint-galmier-vs-2020-02-07-toulouse_c1097629_f1126547_h2352615" TargetMode="External"/><Relationship Id="rId236" Type="http://schemas.openxmlformats.org/officeDocument/2006/relationships/hyperlink" Target="/cheval/arizona-de-l-oze-performance-2018-07-31-pornichet-la-baule-vs-2020-02-07-toulouse_c991395_f1126547_h2310934" TargetMode="External"/><Relationship Id="rId257" Type="http://schemas.openxmlformats.org/officeDocument/2006/relationships/hyperlink" Target="/cheval/boy-dancer-performance-2020-01-04-vincennes-vs-2020-02-07-toulouse_c1119985_f1126547_h2400005" TargetMode="External"/><Relationship Id="rId26" Type="http://schemas.openxmlformats.org/officeDocument/2006/relationships/hyperlink" Target="/cheval/j-s-apollo-performance-2019-02-16-axevalla-vs-2020-02-07-toulouse_c1039715_f1126547_h2420249" TargetMode="External"/><Relationship Id="rId231" Type="http://schemas.openxmlformats.org/officeDocument/2006/relationships/hyperlink" Target="/cheval/arizona-de-l-oze-performance-2019-05-02-bordeaux-le-bouscat-vs-2020-02-07-toulouse_c1055070_f1126547_h2310934" TargetMode="External"/><Relationship Id="rId252" Type="http://schemas.openxmlformats.org/officeDocument/2006/relationships/hyperlink" Target="/cheval/chilkoot-trail-performance-2019-06-30-sable-sur-sarthe-vs-2020-02-07-toulouse_c1071311_f1126547_h2398870" TargetMode="External"/><Relationship Id="rId47" Type="http://schemas.openxmlformats.org/officeDocument/2006/relationships/hyperlink" Target="/cheval/farouk-b-r-performance-2020-01-05-bordeaux-le-bouscat-vs-2020-02-07-toulouse_c1119998_f1126547_h2496119" TargetMode="External"/><Relationship Id="rId68" Type="http://schemas.openxmlformats.org/officeDocument/2006/relationships/hyperlink" Target="/cheval/democrate-performance-2019-08-17-cagnes-sur-mer-vs-2020-02-07-toulouse_c1085778_f1126547_h2461173" TargetMode="External"/><Relationship Id="rId89" Type="http://schemas.openxmlformats.org/officeDocument/2006/relationships/hyperlink" Target="/cheval/douglas-du-pont-performance-2019-03-25-toulouse-vs-2020-02-07-toulouse_c1045883_f1126547_h2476875" TargetMode="External"/><Relationship Id="rId112" Type="http://schemas.openxmlformats.org/officeDocument/2006/relationships/hyperlink" Target="/cheval/danube-meslois-performance-2019-09-23-rouen-mauquenchy-vs-2020-02-07-toulouse_c1095709_f1126547_h2450203" TargetMode="External"/><Relationship Id="rId133" Type="http://schemas.openxmlformats.org/officeDocument/2006/relationships/hyperlink" Target="/cheval/calin-narcy-performance-2019-07-28-villeneuve-sur-lot-vs-2020-02-07-toulouse_c1079623_f1126547_h2403358" TargetMode="External"/><Relationship Id="rId154" Type="http://schemas.openxmlformats.org/officeDocument/2006/relationships/hyperlink" Target="/cheval/crazy-de-naiade-performance-2019-11-10-bordeaux-le-bouscat-vs-2020-02-07-toulouse_c1108566_f1126547_h2422196" TargetMode="External"/><Relationship Id="rId175" Type="http://schemas.openxmlformats.org/officeDocument/2006/relationships/hyperlink" Target="/cheval/destrier-jiel-performance-2019-03-24-agen-le-passage-vs-2020-02-07-toulouse_c1045922_f1126547_h2489950" TargetMode="External"/><Relationship Id="rId196" Type="http://schemas.openxmlformats.org/officeDocument/2006/relationships/hyperlink" Target="/cheval/atchoum-pan-performance-2019-12-10-vincennes-vs-2020-02-07-toulouse_c1115197_f1126547_h2318587" TargetMode="External"/><Relationship Id="rId200" Type="http://schemas.openxmlformats.org/officeDocument/2006/relationships/hyperlink" Target="/cheval/atchoum-pan-performance-2019-10-21-castera-verduzan-vs-2020-02-07-toulouse_c1103187_f1126547_h2318587" TargetMode="External"/><Relationship Id="rId16" Type="http://schemas.openxmlformats.org/officeDocument/2006/relationships/hyperlink" Target="/cheval/j-s-apollo-performance-2019-12-25-vincennes-vs-2020-02-07-toulouse_c1118492_f1126547_h2420249" TargetMode="External"/><Relationship Id="rId221" Type="http://schemas.openxmlformats.org/officeDocument/2006/relationships/hyperlink" Target="/cheval/be-unlimited-performance-2019-04-07-beaumont-de-lomagne-vs-2020-02-07-toulouse_c1048875_f1126547_h2352615" TargetMode="External"/><Relationship Id="rId242" Type="http://schemas.openxmlformats.org/officeDocument/2006/relationships/hyperlink" Target="/cheval/chilkoot-trail-performance-2019-10-16-feurs-vs-2020-02-07-toulouse_c1102210_f1126547_h2398870" TargetMode="External"/><Relationship Id="rId263" Type="http://schemas.openxmlformats.org/officeDocument/2006/relationships/hyperlink" Target="/cheval/boy-dancer-performance-2018-12-18-vincennes-vs-2020-02-07-toulouse_c1029636_f1126547_h2400005" TargetMode="External"/><Relationship Id="rId37" Type="http://schemas.openxmlformats.org/officeDocument/2006/relationships/hyperlink" Target="/cheval/castel-haufor-performance-2019-08-13-castera-verduzan-vs-2020-02-07-toulouse_c1084016_f1126547_h2434649" TargetMode="External"/><Relationship Id="rId58" Type="http://schemas.openxmlformats.org/officeDocument/2006/relationships/hyperlink" Target="/cheval/farouk-b-r-performance-2018-12-26-solvalla-vs-2020-02-07-toulouse_c1031545_f1126547_h2496119" TargetMode="External"/><Relationship Id="rId79" Type="http://schemas.openxmlformats.org/officeDocument/2006/relationships/hyperlink" Target="/cheval/douglas-du-pont-performance-2019-11-03-lignieres-vs-2020-02-07-toulouse_c1106626_f1126547_h2476875" TargetMode="External"/><Relationship Id="rId102" Type="http://schemas.openxmlformats.org/officeDocument/2006/relationships/hyperlink" Target="/cheval/crackor-de-forgan-performance-2019-05-31-marseille-borely-vs-2020-02-07-toulouse_c1062746_f1126547_h2450948" TargetMode="External"/><Relationship Id="rId123" Type="http://schemas.openxmlformats.org/officeDocument/2006/relationships/hyperlink" Target="/cheval/calin-narcy-performance-2019-11-10-bordeaux-le-bouscat-vs-2020-02-07-toulouse_c1108566_f1126547_h2403358" TargetMode="External"/><Relationship Id="rId144" Type="http://schemas.openxmlformats.org/officeDocument/2006/relationships/hyperlink" Target="/cheval/bagheera-du-palais-performance-2018-06-29-toulouse-vs-2020-02-07-toulouse_c983610_f1126547_h2410322" TargetMode="External"/><Relationship Id="rId90" Type="http://schemas.openxmlformats.org/officeDocument/2006/relationships/hyperlink" Target="/cheval/douglas-du-pont-performance-2019-03-11-bordeaux-le-bouscat-vs-2020-02-07-toulouse_c1043392_f1126547_h2476875" TargetMode="External"/><Relationship Id="rId165" Type="http://schemas.openxmlformats.org/officeDocument/2006/relationships/hyperlink" Target="/cheval/crazy-de-naiade-performance-2019-05-26-beaumont-de-lomagne-vs-2020-02-07-toulouse_c1061475_f1126547_h2422196" TargetMode="External"/><Relationship Id="rId186" Type="http://schemas.openxmlformats.org/officeDocument/2006/relationships/hyperlink" Target="/cheval/diapason-de-padd-performance-2019-09-10-toulouse-vs-2020-02-07-toulouse_c1091897_f1126547_h2486441" TargetMode="External"/><Relationship Id="rId211" Type="http://schemas.openxmlformats.org/officeDocument/2006/relationships/hyperlink" Target="/cheval/be-unlimited-performance-2020-01-22-cagnes-sur-mer-vs-2020-02-07-toulouse_c1123455_f1126547_h2352615" TargetMode="External"/><Relationship Id="rId232" Type="http://schemas.openxmlformats.org/officeDocument/2006/relationships/hyperlink" Target="/cheval/arizona-de-l-oze-performance-2019-04-21-castillonnes-vs-2020-02-07-toulouse_c1052095_f1126547_h2310934" TargetMode="External"/><Relationship Id="rId253" Type="http://schemas.openxmlformats.org/officeDocument/2006/relationships/hyperlink" Target="/cheval/chilkoot-trail-performance-2019-06-16-erbray-vs-2020-02-07-toulouse_c1067432_f1126547_h2398870" TargetMode="External"/><Relationship Id="rId27" Type="http://schemas.openxmlformats.org/officeDocument/2006/relationships/hyperlink" Target="/cheval/j-s-apollo-performance-2019-01-29-solvalla-vs-2020-02-07-toulouse_c1036941_f1126547_h2420249" TargetMode="External"/><Relationship Id="rId48" Type="http://schemas.openxmlformats.org/officeDocument/2006/relationships/hyperlink" Target="/cheval/farouk-b-r-performance-2019-12-31-vincennes-vs-2020-02-07-toulouse_c1119280_f1126547_h2496119" TargetMode="External"/><Relationship Id="rId69" Type="http://schemas.openxmlformats.org/officeDocument/2006/relationships/hyperlink" Target="/cheval/democrate-performance-2019-08-02-cagnes-sur-mer-vs-2020-02-07-toulouse_c1081000_f1126547_h2461173" TargetMode="External"/><Relationship Id="rId113" Type="http://schemas.openxmlformats.org/officeDocument/2006/relationships/hyperlink" Target="/cheval/danube-meslois-performance-2019-06-16-avranches-vs-2020-02-07-toulouse_c1067390_f1126547_h2450203" TargetMode="External"/><Relationship Id="rId134" Type="http://schemas.openxmlformats.org/officeDocument/2006/relationships/hyperlink" Target="/cheval/calin-narcy-performance-2019-07-19-biarritz-vs-2020-02-07-toulouse_c1077364_f1126547_h2403358" TargetMode="External"/><Relationship Id="rId80" Type="http://schemas.openxmlformats.org/officeDocument/2006/relationships/hyperlink" Target="/cheval/douglas-du-pont-performance-2019-10-28-toulouse-vs-2020-02-07-toulouse_c1105045_f1126547_h2476875" TargetMode="External"/><Relationship Id="rId155" Type="http://schemas.openxmlformats.org/officeDocument/2006/relationships/hyperlink" Target="/cheval/crazy-de-naiade-performance-2019-10-28-toulouse-vs-2020-02-07-toulouse_c1105045_f1126547_h2422196" TargetMode="External"/><Relationship Id="rId176" Type="http://schemas.openxmlformats.org/officeDocument/2006/relationships/hyperlink" Target="/cheval/destrier-jiel-performance-2019-01-30-bordeaux-le-bouscat-vs-2020-02-07-toulouse_c1036598_f1126547_h2489950" TargetMode="External"/><Relationship Id="rId197" Type="http://schemas.openxmlformats.org/officeDocument/2006/relationships/hyperlink" Target="/cheval/atchoum-pan-performance-2019-11-30-agen-le-passage-vs-2020-02-07-toulouse_c1113178_f1126547_h2318587" TargetMode="External"/><Relationship Id="rId201" Type="http://schemas.openxmlformats.org/officeDocument/2006/relationships/hyperlink" Target="/cheval/atchoum-pan-performance-2019-10-06-angouleme-vs-2020-02-07-toulouse_c1099478_f1126547_h2318587" TargetMode="External"/><Relationship Id="rId222" Type="http://schemas.openxmlformats.org/officeDocument/2006/relationships/hyperlink" Target="/cheval/be-unlimited-performance-2019-03-31-grenade-sur-garonne-vs-2020-02-07-toulouse_c1047173_f1126547_h2352615" TargetMode="External"/><Relationship Id="rId243" Type="http://schemas.openxmlformats.org/officeDocument/2006/relationships/hyperlink" Target="/cheval/chilkoot-trail-performance-2019-10-05-caen-vs-2020-02-07-toulouse_c1099308_f1126547_h2398870" TargetMode="External"/><Relationship Id="rId264" Type="http://schemas.openxmlformats.org/officeDocument/2006/relationships/hyperlink" Target="/cheval/boy-dancer-performance-2018-11-08-vincennes-vs-2020-02-07-toulouse_c1021441_f1126547_h2400005" TargetMode="External"/><Relationship Id="rId17" Type="http://schemas.openxmlformats.org/officeDocument/2006/relationships/hyperlink" Target="/cheval/j-s-apollo-performance-2019-11-11-lyon-la-soie-vs-2020-02-07-toulouse_c1108620_f1126547_h2420249" TargetMode="External"/><Relationship Id="rId38" Type="http://schemas.openxmlformats.org/officeDocument/2006/relationships/hyperlink" Target="/cheval/castel-haufor-performance-2019-08-03-villereal-vs-2020-02-07-toulouse_c1081218_f1126547_h2434649" TargetMode="External"/><Relationship Id="rId59" Type="http://schemas.openxmlformats.org/officeDocument/2006/relationships/hyperlink" Target="/cheval/farouk-b-r-performance-2018-12-12-solvalla-vs-2020-02-07-toulouse_c1029329_f1126547_h2496119" TargetMode="External"/><Relationship Id="rId103" Type="http://schemas.openxmlformats.org/officeDocument/2006/relationships/hyperlink" Target="/cheval/crackor-de-forgan-performance-2019-05-07-marseille-borely-vs-2020-02-07-toulouse_c1056306_f1126547_h2450948" TargetMode="External"/><Relationship Id="rId124" Type="http://schemas.openxmlformats.org/officeDocument/2006/relationships/hyperlink" Target="/cheval/calin-narcy-performance-2019-10-28-toulouse-vs-2020-02-07-toulouse_c1105045_f1126547_h2403358" TargetMode="External"/><Relationship Id="rId70" Type="http://schemas.openxmlformats.org/officeDocument/2006/relationships/hyperlink" Target="/cheval/democrate-performance-2019-07-26-cagnes-sur-mer-vs-2020-02-07-toulouse_c1079061_f1126547_h2461173" TargetMode="External"/><Relationship Id="rId91" Type="http://schemas.openxmlformats.org/officeDocument/2006/relationships/hyperlink" Target="/cheval/crackor-de-forgan-performance-2020-01-03-cagnes-sur-mer-vs-2020-02-07-toulouse_c1119775_f1126547_h2450948" TargetMode="External"/><Relationship Id="rId145" Type="http://schemas.openxmlformats.org/officeDocument/2006/relationships/hyperlink" Target="/cheval/bagheera-du-palais-performance-2018-06-16-agen-le-passage-vs-2020-02-07-toulouse_c980690_f1126547_h2410322" TargetMode="External"/><Relationship Id="rId166" Type="http://schemas.openxmlformats.org/officeDocument/2006/relationships/hyperlink" Target="/cheval/destrier-jiel-performance-2020-01-19-toulouse-vs-2020-02-07-toulouse_c1122861_f1126547_h2489950" TargetMode="External"/><Relationship Id="rId187" Type="http://schemas.openxmlformats.org/officeDocument/2006/relationships/hyperlink" Target="/cheval/diapason-de-padd-performance-2019-08-22-montignac-vs-2020-02-07-toulouse_c1087119_f1126547_h2486441" TargetMode="External"/><Relationship Id="rId1" Type="http://schemas.openxmlformats.org/officeDocument/2006/relationships/hyperlink" Target="/cheval/ami-breton-performance-2019-12-23-argentan-vs-2020-02-07-toulouse_c1117982_f1126547_h2315049" TargetMode="External"/><Relationship Id="rId212" Type="http://schemas.openxmlformats.org/officeDocument/2006/relationships/hyperlink" Target="/cheval/be-unlimited-performance-2020-01-13-toulouse-vs-2020-02-07-toulouse_c1121674_f1126547_h2352615" TargetMode="External"/><Relationship Id="rId233" Type="http://schemas.openxmlformats.org/officeDocument/2006/relationships/hyperlink" Target="/cheval/arizona-de-l-oze-performance-2018-10-29-toulouse-vs-2020-02-07-toulouse_c1018293_f1126547_h2310934" TargetMode="External"/><Relationship Id="rId254" Type="http://schemas.openxmlformats.org/officeDocument/2006/relationships/hyperlink" Target="/cheval/chilkoot-trail-performance-2019-06-08-vincennes-vs-2020-02-07-toulouse_c1065417_f1126547_h2398870" TargetMode="External"/><Relationship Id="rId28" Type="http://schemas.openxmlformats.org/officeDocument/2006/relationships/hyperlink" Target="/cheval/j-s-apollo-performance-2019-01-19-solvalla-vs-2020-02-07-toulouse_c1035509_f1126547_h2420249" TargetMode="External"/><Relationship Id="rId49" Type="http://schemas.openxmlformats.org/officeDocument/2006/relationships/hyperlink" Target="/cheval/farouk-b-r-performance-2019-12-06-vincennes-vs-2020-02-07-toulouse_c1114413_f1126547_h2496119" TargetMode="External"/><Relationship Id="rId114" Type="http://schemas.openxmlformats.org/officeDocument/2006/relationships/hyperlink" Target="/cheval/danube-meslois-performance-2019-05-19-meral-vs-2020-02-07-toulouse_c1059743_f1126547_h2450203" TargetMode="External"/></Relationships>
</file>

<file path=xl/worksheets/_rels/sheet6.xml.rels><?xml version="1.0" encoding="UTF-8" standalone="yes"?>
<Relationships xmlns="http://schemas.openxmlformats.org/package/2006/relationships"><Relationship Id="rId117" Type="http://schemas.openxmlformats.org/officeDocument/2006/relationships/hyperlink" Target="/cheval/eunis-du-patural-performance-2018-12-21-vincennes-vs-2020-02-07-toulouse_c1030267_f1126550_h2518379" TargetMode="External"/><Relationship Id="rId21" Type="http://schemas.openxmlformats.org/officeDocument/2006/relationships/hyperlink" Target="/cheval/electra-du-camp-performance-2019-07-27-villereal-vs-2020-02-07-toulouse_c1079283_f1126550_h2501997" TargetMode="External"/><Relationship Id="rId42" Type="http://schemas.openxmlformats.org/officeDocument/2006/relationships/hyperlink" Target="/cheval/edinson-cavani-performance-2019-08-12-hyeres-vs-2020-02-07-toulouse_c1084061_f1126550_h2527524" TargetMode="External"/><Relationship Id="rId63" Type="http://schemas.openxmlformats.org/officeDocument/2006/relationships/hyperlink" Target="/cheval/eau-pinlandia-performance-2020-01-18-bordeaux-le-bouscat-vs-2020-02-07-toulouse_c1122768_f1126550_h2519302" TargetMode="External"/><Relationship Id="rId84" Type="http://schemas.openxmlformats.org/officeDocument/2006/relationships/hyperlink" Target="/cheval/evoli-jiel-performance-2019-06-15-agen-le-passage-vs-2020-02-07-toulouse_c1067150_f1126550_h2527484" TargetMode="External"/><Relationship Id="rId138" Type="http://schemas.openxmlformats.org/officeDocument/2006/relationships/hyperlink" Target="/cheval/etoile-chouan-performance-2019-09-30-cazaubon-barbotan-vs-2020-02-07-toulouse_c1097393_f1126550_h2516447" TargetMode="External"/><Relationship Id="rId159" Type="http://schemas.openxmlformats.org/officeDocument/2006/relationships/hyperlink" Target="/cheval/erroll-swinger-performance-2019-08-28-lannemezan-vs-2020-02-07-toulouse_c1088763_f1126550_h2528026" TargetMode="External"/><Relationship Id="rId170" Type="http://schemas.openxmlformats.org/officeDocument/2006/relationships/hyperlink" Target="/cheval/enjoy-victory-performance-2019-11-05-bordeaux-le-bouscat-vs-2020-02-07-toulouse_c1107454_f1126550_h2493428" TargetMode="External"/><Relationship Id="rId191" Type="http://schemas.openxmlformats.org/officeDocument/2006/relationships/hyperlink" Target="/cheval/epona-d-ourville-performance-2018-07-21-graignes-vs-2020-02-07-toulouse_c988877_f1126550_h2522401" TargetMode="External"/><Relationship Id="rId205" Type="http://schemas.openxmlformats.org/officeDocument/2006/relationships/hyperlink" Target="/cheval/eclipse-melody-performance-2019-07-22-cazaubon-barbotan-vs-2020-02-07-toulouse_c1077617_f1126550_h2522996" TargetMode="External"/><Relationship Id="rId226" Type="http://schemas.openxmlformats.org/officeDocument/2006/relationships/hyperlink" Target="/cheval/elitwood-de-granou-performance-2020-01-15-agen-le-passage-vs-2020-02-07-toulouse_c1122138_f1126550_h2499312" TargetMode="External"/><Relationship Id="rId107" Type="http://schemas.openxmlformats.org/officeDocument/2006/relationships/hyperlink" Target="/cheval/eunis-du-patural-performance-2019-10-13-rouen-mauquenchy-vs-2020-02-07-toulouse_c1101276_f1126550_h2518379" TargetMode="External"/><Relationship Id="rId11" Type="http://schemas.openxmlformats.org/officeDocument/2006/relationships/hyperlink" Target="/cheval/emeraude-performance-2019-06-18-toulouse-vs-2020-02-07-toulouse_c1068023_f1126550_h2520793" TargetMode="External"/><Relationship Id="rId32" Type="http://schemas.openxmlformats.org/officeDocument/2006/relationships/hyperlink" Target="/cheval/edinson-cavani-performance-2020-01-12-grenade-sur-garonne-vs-2020-02-07-toulouse_c1121505_f1126550_h2527524" TargetMode="External"/><Relationship Id="rId53" Type="http://schemas.openxmlformats.org/officeDocument/2006/relationships/hyperlink" Target="/cheval/eliot-dairpet-performance-2019-08-02-villereal-vs-2020-02-07-toulouse_c1081013_f1126550_h2517726" TargetMode="External"/><Relationship Id="rId74" Type="http://schemas.openxmlformats.org/officeDocument/2006/relationships/hyperlink" Target="/cheval/eau-pinlandia-performance-2019-08-18-mansle-vs-2020-02-07-toulouse_c1086083_f1126550_h2519302" TargetMode="External"/><Relationship Id="rId128" Type="http://schemas.openxmlformats.org/officeDocument/2006/relationships/hyperlink" Target="/cheval/espace-fix-performance-2019-06-06-chartres-vs-2020-02-07-toulouse_c1064622_f1126550_h2528019" TargetMode="External"/><Relationship Id="rId149" Type="http://schemas.openxmlformats.org/officeDocument/2006/relationships/hyperlink" Target="/cheval/etoile-chouan-performance-2019-03-11-bordeaux-le-bouscat-vs-2020-02-07-toulouse_c1043391_f1126550_h2516447" TargetMode="External"/><Relationship Id="rId5" Type="http://schemas.openxmlformats.org/officeDocument/2006/relationships/hyperlink" Target="/cheval/emeraude-performance-2019-09-15-rambouillet-vs-2020-02-07-toulouse_c1093420_f1126550_h2520793" TargetMode="External"/><Relationship Id="rId95" Type="http://schemas.openxmlformats.org/officeDocument/2006/relationships/hyperlink" Target="/cheval/eponin-desjy-performance-2019-10-27-saumur-vs-2020-02-07-toulouse_c1104886_f1126550_h2484644" TargetMode="External"/><Relationship Id="rId160" Type="http://schemas.openxmlformats.org/officeDocument/2006/relationships/hyperlink" Target="/cheval/erroll-swinger-performance-2019-08-21-lannemezan-vs-2020-02-07-toulouse_c1086771_f1126550_h2528026" TargetMode="External"/><Relationship Id="rId181" Type="http://schemas.openxmlformats.org/officeDocument/2006/relationships/hyperlink" Target="/cheval/epona-d-ourville-performance-2020-01-27-toulouse-vs-2020-02-07-toulouse_c1124320_f1126550_h2522401" TargetMode="External"/><Relationship Id="rId216" Type="http://schemas.openxmlformats.org/officeDocument/2006/relationships/hyperlink" Target="/cheval/el-samba-performance-2019-08-02-villereal-vs-2020-02-07-toulouse_c1081009_f1126550_h2508050" TargetMode="External"/><Relationship Id="rId237" Type="http://schemas.openxmlformats.org/officeDocument/2006/relationships/hyperlink" Target="/cheval/elitwood-de-granou-performance-2019-07-28-eauze-vs-2020-02-07-toulouse_c1079450_f1126550_h2499312" TargetMode="External"/><Relationship Id="rId22" Type="http://schemas.openxmlformats.org/officeDocument/2006/relationships/hyperlink" Target="/cheval/electra-du-camp-performance-2019-07-20-villereal-vs-2020-02-07-toulouse_c1077201_f1126550_h2501997" TargetMode="External"/><Relationship Id="rId43" Type="http://schemas.openxmlformats.org/officeDocument/2006/relationships/hyperlink" Target="/cheval/edinson-cavani-performance-2019-07-15-hyeres-vs-2020-02-07-toulouse_c1075859_f1126550_h2527524" TargetMode="External"/><Relationship Id="rId64" Type="http://schemas.openxmlformats.org/officeDocument/2006/relationships/hyperlink" Target="/cheval/eau-pinlandia-performance-2020-01-05-bordeaux-le-bouscat-vs-2020-02-07-toulouse_c1120000_f1126550_h2519302" TargetMode="External"/><Relationship Id="rId118" Type="http://schemas.openxmlformats.org/officeDocument/2006/relationships/hyperlink" Target="/cheval/eunis-du-patural-performance-2018-12-04-vincennes-vs-2020-02-07-toulouse_c1026993_f1126550_h2518379" TargetMode="External"/><Relationship Id="rId139" Type="http://schemas.openxmlformats.org/officeDocument/2006/relationships/hyperlink" Target="/cheval/etoile-chouan-performance-2019-09-09-auch-vs-2020-02-07-toulouse_c1091573_f1126550_h2516447" TargetMode="External"/><Relationship Id="rId80" Type="http://schemas.openxmlformats.org/officeDocument/2006/relationships/hyperlink" Target="/cheval/evoli-jiel-performance-2019-09-10-toulouse-vs-2020-02-07-toulouse_c1091900_f1126550_h2527484" TargetMode="External"/><Relationship Id="rId85" Type="http://schemas.openxmlformats.org/officeDocument/2006/relationships/hyperlink" Target="/cheval/evoli-jiel-performance-2019-05-16-beaumont-de-lomagne-vs-2020-02-07-toulouse_c1059064_f1126550_h2527484" TargetMode="External"/><Relationship Id="rId150" Type="http://schemas.openxmlformats.org/officeDocument/2006/relationships/hyperlink" Target="/cheval/etoile-chouan-performance-2019-02-10-agen-le-passage-vs-2020-02-07-toulouse_c1038190_f1126550_h2516447" TargetMode="External"/><Relationship Id="rId155" Type="http://schemas.openxmlformats.org/officeDocument/2006/relationships/hyperlink" Target="/cheval/erroll-swinger-performance-2019-10-28-toulouse-vs-2020-02-07-toulouse_c1105050_f1126550_h2528026" TargetMode="External"/><Relationship Id="rId171" Type="http://schemas.openxmlformats.org/officeDocument/2006/relationships/hyperlink" Target="/cheval/enjoy-victory-performance-2019-09-30-cazaubon-barbotan-vs-2020-02-07-toulouse_c1097393_f1126550_h2493428" TargetMode="External"/><Relationship Id="rId176" Type="http://schemas.openxmlformats.org/officeDocument/2006/relationships/hyperlink" Target="/cheval/enjoy-victory-performance-2019-08-06-langon-vs-2020-02-07-toulouse_c1082088_f1126550_h2493428" TargetMode="External"/><Relationship Id="rId192" Type="http://schemas.openxmlformats.org/officeDocument/2006/relationships/hyperlink" Target="/cheval/epona-d-ourville-performance-2018-06-09-nantes-vs-2020-02-07-toulouse_c979117_f1126550_h2522401" TargetMode="External"/><Relationship Id="rId197" Type="http://schemas.openxmlformats.org/officeDocument/2006/relationships/hyperlink" Target="/cheval/eclipse-melody-performance-2020-01-04-toulouse-vs-2020-02-07-toulouse_c1120005_f1126550_h2522996" TargetMode="External"/><Relationship Id="rId206" Type="http://schemas.openxmlformats.org/officeDocument/2006/relationships/hyperlink" Target="/cheval/eclipse-melody-performance-2019-07-07-castelsarrasin-vs-2020-02-07-toulouse_c1073350_f1126550_h2522996" TargetMode="External"/><Relationship Id="rId227" Type="http://schemas.openxmlformats.org/officeDocument/2006/relationships/hyperlink" Target="/cheval/elitwood-de-granou-performance-2020-01-04-toulouse-vs-2020-02-07-toulouse_c1120004_f1126550_h2499312" TargetMode="External"/><Relationship Id="rId201" Type="http://schemas.openxmlformats.org/officeDocument/2006/relationships/hyperlink" Target="/cheval/eclipse-melody-performance-2019-09-09-auch-vs-2020-02-07-toulouse_c1091573_f1126550_h2522996" TargetMode="External"/><Relationship Id="rId222" Type="http://schemas.openxmlformats.org/officeDocument/2006/relationships/hyperlink" Target="/cheval/el-samba-performance-2019-05-19-tours-vs-2020-02-07-toulouse_c1059709_f1126550_h2508050" TargetMode="External"/><Relationship Id="rId12" Type="http://schemas.openxmlformats.org/officeDocument/2006/relationships/hyperlink" Target="/cheval/emeraude-performance-2019-06-09-issigeac-vs-2020-02-07-toulouse_c1065480_f1126550_h2520793" TargetMode="External"/><Relationship Id="rId17" Type="http://schemas.openxmlformats.org/officeDocument/2006/relationships/hyperlink" Target="/cheval/electra-du-camp-performance-2020-01-11-toulouse-vs-2020-02-07-toulouse_c1121455_f1126550_h2501997" TargetMode="External"/><Relationship Id="rId33" Type="http://schemas.openxmlformats.org/officeDocument/2006/relationships/hyperlink" Target="/cheval/edinson-cavani-performance-2020-01-04-toulouse-vs-2020-02-07-toulouse_c1120004_f1126550_h2527524" TargetMode="External"/><Relationship Id="rId38" Type="http://schemas.openxmlformats.org/officeDocument/2006/relationships/hyperlink" Target="/cheval/edinson-cavani-performance-2019-09-28-hyeres-vs-2020-02-07-toulouse_c1097172_f1126550_h2527524" TargetMode="External"/><Relationship Id="rId59" Type="http://schemas.openxmlformats.org/officeDocument/2006/relationships/hyperlink" Target="/cheval/eliot-dairpet-performance-2019-05-01-carcassonne-vs-2020-02-07-toulouse_c1055016_f1126550_h2517726" TargetMode="External"/><Relationship Id="rId103" Type="http://schemas.openxmlformats.org/officeDocument/2006/relationships/hyperlink" Target="/cheval/eponin-desjy-performance-2019-04-21-cordemais-vs-2020-02-07-toulouse_c1052399_f1126550_h2484644" TargetMode="External"/><Relationship Id="rId108" Type="http://schemas.openxmlformats.org/officeDocument/2006/relationships/hyperlink" Target="/cheval/eunis-du-patural-performance-2019-09-12-reims-vs-2020-02-07-toulouse_c1092648_f1126550_h2518379" TargetMode="External"/><Relationship Id="rId124" Type="http://schemas.openxmlformats.org/officeDocument/2006/relationships/hyperlink" Target="/cheval/espace-fix-performance-2019-09-23-rouen-mauquenchy-vs-2020-02-07-toulouse_c1095716_f1126550_h2528019" TargetMode="External"/><Relationship Id="rId129" Type="http://schemas.openxmlformats.org/officeDocument/2006/relationships/hyperlink" Target="/cheval/espace-fix-performance-2019-05-20-le-croise-laroche-vs-2020-02-07-toulouse_c1059799_f1126550_h2528019" TargetMode="External"/><Relationship Id="rId54" Type="http://schemas.openxmlformats.org/officeDocument/2006/relationships/hyperlink" Target="/cheval/eliot-dairpet-performance-2019-07-13-biarritz-vs-2020-02-07-toulouse_c1075723_f1126550_h2517726" TargetMode="External"/><Relationship Id="rId70" Type="http://schemas.openxmlformats.org/officeDocument/2006/relationships/hyperlink" Target="/cheval/eau-pinlandia-performance-2019-10-04-toulouse-vs-2020-02-07-toulouse_c1098814_f1126550_h2519302" TargetMode="External"/><Relationship Id="rId75" Type="http://schemas.openxmlformats.org/officeDocument/2006/relationships/hyperlink" Target="/cheval/eau-pinlandia-performance-2019-08-08-montignac-vs-2020-02-07-toulouse_c1083102_f1126550_h2519302" TargetMode="External"/><Relationship Id="rId91" Type="http://schemas.openxmlformats.org/officeDocument/2006/relationships/hyperlink" Target="/cheval/eponin-desjy-performance-2019-12-22-cordemais-vs-2020-02-07-toulouse_c1117768_f1126550_h2484644" TargetMode="External"/><Relationship Id="rId96" Type="http://schemas.openxmlformats.org/officeDocument/2006/relationships/hyperlink" Target="/cheval/eponin-desjy-performance-2019-10-13-rouen-mauquenchy-vs-2020-02-07-toulouse_c1101276_f1126550_h2484644" TargetMode="External"/><Relationship Id="rId140" Type="http://schemas.openxmlformats.org/officeDocument/2006/relationships/hyperlink" Target="/cheval/etoile-chouan-performance-2019-08-26-cazaubon-barbotan-vs-2020-02-07-toulouse_c1087961_f1126550_h2516447" TargetMode="External"/><Relationship Id="rId145" Type="http://schemas.openxmlformats.org/officeDocument/2006/relationships/hyperlink" Target="/cheval/etoile-chouan-performance-2019-06-18-toulouse-vs-2020-02-07-toulouse_c1068025_f1126550_h2516447" TargetMode="External"/><Relationship Id="rId161" Type="http://schemas.openxmlformats.org/officeDocument/2006/relationships/hyperlink" Target="/cheval/erroll-swinger-performance-2019-08-18-fleurance-vs-2020-02-07-toulouse_c1086055_f1126550_h2528026" TargetMode="External"/><Relationship Id="rId166" Type="http://schemas.openxmlformats.org/officeDocument/2006/relationships/hyperlink" Target="/cheval/enjoy-victory-performance-2020-01-27-toulouse-vs-2020-02-07-toulouse_c1124320_f1126550_h2493428" TargetMode="External"/><Relationship Id="rId182" Type="http://schemas.openxmlformats.org/officeDocument/2006/relationships/hyperlink" Target="/cheval/epona-d-ourville-performance-2020-01-05-bordeaux-le-bouscat-vs-2020-02-07-toulouse_c1120000_f1126550_h2522401" TargetMode="External"/><Relationship Id="rId187" Type="http://schemas.openxmlformats.org/officeDocument/2006/relationships/hyperlink" Target="/cheval/epona-d-ourville-performance-2019-04-21-beaumont-de-lomagne-vs-2020-02-07-toulouse_c1052038_f1126550_h2522401" TargetMode="External"/><Relationship Id="rId217" Type="http://schemas.openxmlformats.org/officeDocument/2006/relationships/hyperlink" Target="/cheval/el-samba-performance-2019-07-29-gabarret-vs-2020-02-07-toulouse_c1079711_f1126550_h2508050" TargetMode="External"/><Relationship Id="rId1" Type="http://schemas.openxmlformats.org/officeDocument/2006/relationships/hyperlink" Target="/cheval/emeraude-performance-2020-01-18-bordeaux-le-bouscat-vs-2020-02-07-toulouse_c1122769_f1126550_h2520793" TargetMode="External"/><Relationship Id="rId6" Type="http://schemas.openxmlformats.org/officeDocument/2006/relationships/hyperlink" Target="/cheval/emeraude-performance-2019-09-08-abbeville-vs-2020-02-07-toulouse_c1091553_f1126550_h2520793" TargetMode="External"/><Relationship Id="rId212" Type="http://schemas.openxmlformats.org/officeDocument/2006/relationships/hyperlink" Target="/cheval/el-samba-performance-2019-09-03-toulouse-vs-2020-02-07-toulouse_c1090178_f1126550_h2508050" TargetMode="External"/><Relationship Id="rId233" Type="http://schemas.openxmlformats.org/officeDocument/2006/relationships/hyperlink" Target="/cheval/elitwood-de-granou-performance-2019-09-22-langon-vs-2020-02-07-toulouse_c1095379_f1126550_h2499312" TargetMode="External"/><Relationship Id="rId238" Type="http://schemas.openxmlformats.org/officeDocument/2006/relationships/hyperlink" Target="/cheval/elitwood-de-granou-performance-2019-07-18-montignac-vs-2020-02-07-toulouse_c1076802_f1126550_h2499312" TargetMode="External"/><Relationship Id="rId23" Type="http://schemas.openxmlformats.org/officeDocument/2006/relationships/hyperlink" Target="/cheval/electra-du-camp-performance-2019-06-16-valence-sur-baise-vs-2020-02-07-toulouse_c1067439_f1126550_h2501997" TargetMode="External"/><Relationship Id="rId28" Type="http://schemas.openxmlformats.org/officeDocument/2006/relationships/hyperlink" Target="/cheval/electra-du-camp-performance-2019-03-25-toulouse-vs-2020-02-07-toulouse_c1045882_f1126550_h2501997" TargetMode="External"/><Relationship Id="rId49" Type="http://schemas.openxmlformats.org/officeDocument/2006/relationships/hyperlink" Target="/cheval/eliot-dairpet-performance-2019-10-04-toulouse-vs-2020-02-07-toulouse_c1098816_f1126550_h2517726" TargetMode="External"/><Relationship Id="rId114" Type="http://schemas.openxmlformats.org/officeDocument/2006/relationships/hyperlink" Target="/cheval/eunis-du-patural-performance-2019-05-15-caen-vs-2020-02-07-toulouse_c1058733_f1126550_h2518379" TargetMode="External"/><Relationship Id="rId119" Type="http://schemas.openxmlformats.org/officeDocument/2006/relationships/hyperlink" Target="/cheval/eunis-du-patural-performance-2018-10-27-graignes-vs-2020-02-07-toulouse_c1017346_f1126550_h2518379" TargetMode="External"/><Relationship Id="rId44" Type="http://schemas.openxmlformats.org/officeDocument/2006/relationships/hyperlink" Target="/cheval/edinson-cavani-performance-2019-07-05-feurs-vs-2020-02-07-toulouse_c1072999_f1126550_h2527524" TargetMode="External"/><Relationship Id="rId60" Type="http://schemas.openxmlformats.org/officeDocument/2006/relationships/hyperlink" Target="/cheval/eliot-dairpet-performance-2018-11-01-laval-vs-2020-02-07-toulouse_c1019593_f1126550_h2517726" TargetMode="External"/><Relationship Id="rId65" Type="http://schemas.openxmlformats.org/officeDocument/2006/relationships/hyperlink" Target="/cheval/eau-pinlandia-performance-2019-12-08-bordeaux-le-bouscat-vs-2020-02-07-toulouse_c1114724_f1126550_h2519302" TargetMode="External"/><Relationship Id="rId81" Type="http://schemas.openxmlformats.org/officeDocument/2006/relationships/hyperlink" Target="/cheval/evoli-jiel-performance-2019-08-10-villereal-vs-2020-02-07-toulouse_c1083583_f1126550_h2527484" TargetMode="External"/><Relationship Id="rId86" Type="http://schemas.openxmlformats.org/officeDocument/2006/relationships/hyperlink" Target="/cheval/evoli-jiel-performance-2019-04-28-agen-le-passage-vs-2020-02-07-toulouse_c1053780_f1126550_h2527484" TargetMode="External"/><Relationship Id="rId130" Type="http://schemas.openxmlformats.org/officeDocument/2006/relationships/hyperlink" Target="/cheval/espace-fix-performance-2019-05-06-le-croise-laroche-vs-2020-02-07-toulouse_c1056010_f1126550_h2528019" TargetMode="External"/><Relationship Id="rId135" Type="http://schemas.openxmlformats.org/officeDocument/2006/relationships/hyperlink" Target="/cheval/espace-fix-performance-2018-09-09-laon-vs-2020-02-07-toulouse_c1001053_f1126550_h2528019" TargetMode="External"/><Relationship Id="rId151" Type="http://schemas.openxmlformats.org/officeDocument/2006/relationships/hyperlink" Target="/cheval/erroll-swinger-performance-2020-01-18-bordeaux-le-bouscat-vs-2020-02-07-toulouse_c1122769_f1126550_h2528026" TargetMode="External"/><Relationship Id="rId156" Type="http://schemas.openxmlformats.org/officeDocument/2006/relationships/hyperlink" Target="/cheval/erroll-swinger-performance-2019-10-04-toulouse-vs-2020-02-07-toulouse_c1098816_f1126550_h2528026" TargetMode="External"/><Relationship Id="rId177" Type="http://schemas.openxmlformats.org/officeDocument/2006/relationships/hyperlink" Target="/cheval/enjoy-victory-performance-2019-07-29-gabarret-vs-2020-02-07-toulouse_c1079707_f1126550_h2493428" TargetMode="External"/><Relationship Id="rId198" Type="http://schemas.openxmlformats.org/officeDocument/2006/relationships/hyperlink" Target="/cheval/eclipse-melody-performance-2019-12-15-marseille-vivaux-vs-2020-02-07-toulouse_c1116367_f1126550_h2522996" TargetMode="External"/><Relationship Id="rId172" Type="http://schemas.openxmlformats.org/officeDocument/2006/relationships/hyperlink" Target="/cheval/enjoy-victory-performance-2019-09-22-langon-vs-2020-02-07-toulouse_c1095378_f1126550_h2493428" TargetMode="External"/><Relationship Id="rId193" Type="http://schemas.openxmlformats.org/officeDocument/2006/relationships/hyperlink" Target="/cheval/epona-d-ourville-performance-2018-05-26-laval-vs-2020-02-07-toulouse_c975967_f1126550_h2522401" TargetMode="External"/><Relationship Id="rId202" Type="http://schemas.openxmlformats.org/officeDocument/2006/relationships/hyperlink" Target="/cheval/eclipse-melody-performance-2019-09-03-toulouse-vs-2020-02-07-toulouse_c1090178_f1126550_h2522996" TargetMode="External"/><Relationship Id="rId207" Type="http://schemas.openxmlformats.org/officeDocument/2006/relationships/hyperlink" Target="/cheval/eclipse-melody-performance-2019-06-10-miramont-de-guyenne-vs-2020-02-07-toulouse_c1065623_f1126550_h2522996" TargetMode="External"/><Relationship Id="rId223" Type="http://schemas.openxmlformats.org/officeDocument/2006/relationships/hyperlink" Target="/cheval/el-samba-performance-2019-05-12-arras-vs-2020-02-07-toulouse_c1057861_f1126550_h2508050" TargetMode="External"/><Relationship Id="rId228" Type="http://schemas.openxmlformats.org/officeDocument/2006/relationships/hyperlink" Target="/cheval/elitwood-de-granou-performance-2019-12-22-grenade-sur-garonne-vs-2020-02-07-toulouse_c1117774_f1126550_h2499312" TargetMode="External"/><Relationship Id="rId13" Type="http://schemas.openxmlformats.org/officeDocument/2006/relationships/hyperlink" Target="/cheval/emeraude-performance-2019-05-30-la-reole-vs-2020-02-07-toulouse_c1062627_f1126550_h2520793" TargetMode="External"/><Relationship Id="rId18" Type="http://schemas.openxmlformats.org/officeDocument/2006/relationships/hyperlink" Target="/cheval/electra-du-camp-performance-2020-01-04-toulouse-vs-2020-02-07-toulouse_c1120005_f1126550_h2501997" TargetMode="External"/><Relationship Id="rId39" Type="http://schemas.openxmlformats.org/officeDocument/2006/relationships/hyperlink" Target="/cheval/edinson-cavani-performance-2019-09-16-l-isle-sur-la-sorgue-vs-2020-02-07-toulouse_c1093568_f1126550_h2527524" TargetMode="External"/><Relationship Id="rId109" Type="http://schemas.openxmlformats.org/officeDocument/2006/relationships/hyperlink" Target="/cheval/eunis-du-patural-performance-2019-08-30-vincennes-vs-2020-02-07-toulouse_c1089150_f1126550_h2518379" TargetMode="External"/><Relationship Id="rId34" Type="http://schemas.openxmlformats.org/officeDocument/2006/relationships/hyperlink" Target="/cheval/edinson-cavani-performance-2019-12-15-lyon-parilly-vs-2020-02-07-toulouse_c1116337_f1126550_h2527524" TargetMode="External"/><Relationship Id="rId50" Type="http://schemas.openxmlformats.org/officeDocument/2006/relationships/hyperlink" Target="/cheval/eliot-dairpet-performance-2019-09-10-toulouse-vs-2020-02-07-toulouse_c1091900_f1126550_h2517726" TargetMode="External"/><Relationship Id="rId55" Type="http://schemas.openxmlformats.org/officeDocument/2006/relationships/hyperlink" Target="/cheval/eliot-dairpet-performance-2019-07-07-monpazier-vs-2020-02-07-toulouse_c1073430_f1126550_h2517726" TargetMode="External"/><Relationship Id="rId76" Type="http://schemas.openxmlformats.org/officeDocument/2006/relationships/hyperlink" Target="/cheval/evoli-jiel-performance-2020-01-18-bordeaux-le-bouscat-vs-2020-02-07-toulouse_c1122769_f1126550_h2527484" TargetMode="External"/><Relationship Id="rId97" Type="http://schemas.openxmlformats.org/officeDocument/2006/relationships/hyperlink" Target="/cheval/eponin-desjy-performance-2019-09-30-segre-vs-2020-02-07-toulouse_c1097397_f1126550_h2484644" TargetMode="External"/><Relationship Id="rId104" Type="http://schemas.openxmlformats.org/officeDocument/2006/relationships/hyperlink" Target="/cheval/eponin-desjy-performance-2019-03-30-laval-vs-2020-02-07-toulouse_c1047125_f1126550_h2484644" TargetMode="External"/><Relationship Id="rId120" Type="http://schemas.openxmlformats.org/officeDocument/2006/relationships/hyperlink" Target="/cheval/eunis-du-patural-performance-2018-10-14-graignes-vs-2020-02-07-toulouse_c1010709_f1126550_h2518379" TargetMode="External"/><Relationship Id="rId125" Type="http://schemas.openxmlformats.org/officeDocument/2006/relationships/hyperlink" Target="/cheval/espace-fix-performance-2019-09-01-compiegne-vs-2020-02-07-toulouse_c1089696_f1126550_h2528019" TargetMode="External"/><Relationship Id="rId141" Type="http://schemas.openxmlformats.org/officeDocument/2006/relationships/hyperlink" Target="/cheval/etoile-chouan-performance-2019-08-18-villeneuve-sur-lot-vs-2020-02-07-toulouse_c1086071_f1126550_h2516447" TargetMode="External"/><Relationship Id="rId146" Type="http://schemas.openxmlformats.org/officeDocument/2006/relationships/hyperlink" Target="/cheval/etoile-chouan-performance-2019-05-26-beaumont-de-lomagne-vs-2020-02-07-toulouse_c1061474_f1126550_h2516447" TargetMode="External"/><Relationship Id="rId167" Type="http://schemas.openxmlformats.org/officeDocument/2006/relationships/hyperlink" Target="/cheval/enjoy-victory-performance-2020-01-11-toulouse-vs-2020-02-07-toulouse_c1121451_f1126550_h2493428" TargetMode="External"/><Relationship Id="rId188" Type="http://schemas.openxmlformats.org/officeDocument/2006/relationships/hyperlink" Target="/cheval/epona-d-ourville-performance-2018-10-16-rouen-mauquenchy-vs-2020-02-07-toulouse_c1012657_f1126550_h2522401" TargetMode="External"/><Relationship Id="rId7" Type="http://schemas.openxmlformats.org/officeDocument/2006/relationships/hyperlink" Target="/cheval/emeraude-performance-2019-08-18-le-mont-saint-michel-vs-2020-02-07-toulouse_c1085937_f1126550_h2520793" TargetMode="External"/><Relationship Id="rId71" Type="http://schemas.openxmlformats.org/officeDocument/2006/relationships/hyperlink" Target="/cheval/eau-pinlandia-performance-2019-09-29-chateauroux-vs-2020-02-07-toulouse_c1097353_f1126550_h2519302" TargetMode="External"/><Relationship Id="rId92" Type="http://schemas.openxmlformats.org/officeDocument/2006/relationships/hyperlink" Target="/cheval/eponin-desjy-performance-2019-12-10-vincennes-vs-2020-02-07-toulouse_c1115201_f1126550_h2484644" TargetMode="External"/><Relationship Id="rId162" Type="http://schemas.openxmlformats.org/officeDocument/2006/relationships/hyperlink" Target="/cheval/erroll-swinger-performance-2019-08-08-bagneres-de-luchon-vs-2020-02-07-toulouse_c1083109_f1126550_h2528026" TargetMode="External"/><Relationship Id="rId183" Type="http://schemas.openxmlformats.org/officeDocument/2006/relationships/hyperlink" Target="/cheval/epona-d-ourville-performance-2019-06-24-beaumont-de-lomagne-vs-2020-02-07-toulouse_c1069665_f1126550_h2522401" TargetMode="External"/><Relationship Id="rId213" Type="http://schemas.openxmlformats.org/officeDocument/2006/relationships/hyperlink" Target="/cheval/el-samba-performance-2019-08-30-beaumont-de-lomagne-vs-2020-02-07-toulouse_c1089145_f1126550_h2508050" TargetMode="External"/><Relationship Id="rId218" Type="http://schemas.openxmlformats.org/officeDocument/2006/relationships/hyperlink" Target="/cheval/el-samba-performance-2019-07-23-biarritz-vs-2020-02-07-toulouse_c1078342_f1126550_h2508050" TargetMode="External"/><Relationship Id="rId234" Type="http://schemas.openxmlformats.org/officeDocument/2006/relationships/hyperlink" Target="/cheval/elitwood-de-granou-performance-2019-09-01-beaumont-de-lomagne-vs-2020-02-07-toulouse_c1089564_f1126550_h2499312" TargetMode="External"/><Relationship Id="rId239" Type="http://schemas.openxmlformats.org/officeDocument/2006/relationships/hyperlink" Target="/cheval/elitwood-de-granou-performance-2019-07-08-eauze-vs-2020-02-07-toulouse_c1073457_f1126550_h2499312" TargetMode="External"/><Relationship Id="rId2" Type="http://schemas.openxmlformats.org/officeDocument/2006/relationships/hyperlink" Target="/cheval/emeraude-performance-2019-11-01-vincennes-vs-2020-02-07-toulouse_c1106252_f1126550_h2520793" TargetMode="External"/><Relationship Id="rId29" Type="http://schemas.openxmlformats.org/officeDocument/2006/relationships/hyperlink" Target="/cheval/electra-du-camp-performance-2019-02-11-saint-brieuc-vs-2020-02-07-toulouse_c1038337_f1126550_h2501997" TargetMode="External"/><Relationship Id="rId24" Type="http://schemas.openxmlformats.org/officeDocument/2006/relationships/hyperlink" Target="/cheval/electra-du-camp-performance-2019-05-26-beaumont-de-lomagne-vs-2020-02-07-toulouse_c1061481_f1126550_h2501997" TargetMode="External"/><Relationship Id="rId40" Type="http://schemas.openxmlformats.org/officeDocument/2006/relationships/hyperlink" Target="/cheval/edinson-cavani-performance-2019-09-01-oraison-vs-2020-02-07-toulouse_c1089718_f1126550_h2527524" TargetMode="External"/><Relationship Id="rId45" Type="http://schemas.openxmlformats.org/officeDocument/2006/relationships/hyperlink" Target="/cheval/edinson-cavani-performance-2019-06-23-avignon-vs-2020-02-07-toulouse_c1069641_f1126550_h2527524" TargetMode="External"/><Relationship Id="rId66" Type="http://schemas.openxmlformats.org/officeDocument/2006/relationships/hyperlink" Target="/cheval/eau-pinlandia-performance-2019-12-01-agen-le-passage-vs-2020-02-07-toulouse_c1113220_f1126550_h2519302" TargetMode="External"/><Relationship Id="rId87" Type="http://schemas.openxmlformats.org/officeDocument/2006/relationships/hyperlink" Target="/cheval/evoli-jiel-performance-2019-04-21-castillonnes-vs-2020-02-07-toulouse_c1052096_f1126550_h2527484" TargetMode="External"/><Relationship Id="rId110" Type="http://schemas.openxmlformats.org/officeDocument/2006/relationships/hyperlink" Target="/cheval/eunis-du-patural-performance-2019-08-18-agon-coutainville-vs-2020-02-07-toulouse_c1085971_f1126550_h2518379" TargetMode="External"/><Relationship Id="rId115" Type="http://schemas.openxmlformats.org/officeDocument/2006/relationships/hyperlink" Target="/cheval/eunis-du-patural-performance-2019-02-03-vincennes-vs-2020-02-07-toulouse_c1037356_f1126550_h2518379" TargetMode="External"/><Relationship Id="rId131" Type="http://schemas.openxmlformats.org/officeDocument/2006/relationships/hyperlink" Target="/cheval/espace-fix-performance-2019-03-28-reims-vs-2020-02-07-toulouse_c1046591_f1126550_h2528019" TargetMode="External"/><Relationship Id="rId136" Type="http://schemas.openxmlformats.org/officeDocument/2006/relationships/hyperlink" Target="/cheval/etoile-chouan-performance-2020-01-04-toulouse-vs-2020-02-07-toulouse_c1120005_f1126550_h2516447" TargetMode="External"/><Relationship Id="rId157" Type="http://schemas.openxmlformats.org/officeDocument/2006/relationships/hyperlink" Target="/cheval/erroll-swinger-performance-2019-09-10-toulouse-vs-2020-02-07-toulouse_c1091900_f1126550_h2528026" TargetMode="External"/><Relationship Id="rId178" Type="http://schemas.openxmlformats.org/officeDocument/2006/relationships/hyperlink" Target="/cheval/enjoy-victory-performance-2019-07-21-chatelaillon-la-rochelle-vs-2020-02-07-toulouse_c1077353_f1126550_h2493428" TargetMode="External"/><Relationship Id="rId61" Type="http://schemas.openxmlformats.org/officeDocument/2006/relationships/hyperlink" Target="/cheval/eau-pinlandia-performance-2020-01-30-vincennes-vs-2020-02-07-toulouse_c1124826_f1126550_h2519302" TargetMode="External"/><Relationship Id="rId82" Type="http://schemas.openxmlformats.org/officeDocument/2006/relationships/hyperlink" Target="/cheval/evoli-jiel-performance-2019-07-27-villereal-vs-2020-02-07-toulouse_c1079279_f1126550_h2527484" TargetMode="External"/><Relationship Id="rId152" Type="http://schemas.openxmlformats.org/officeDocument/2006/relationships/hyperlink" Target="/cheval/erroll-swinger-performance-2020-01-04-toulouse-vs-2020-02-07-toulouse_c1120004_f1126550_h2528026" TargetMode="External"/><Relationship Id="rId173" Type="http://schemas.openxmlformats.org/officeDocument/2006/relationships/hyperlink" Target="/cheval/enjoy-victory-performance-2019-09-10-toulouse-vs-2020-02-07-toulouse_c1091900_f1126550_h2493428" TargetMode="External"/><Relationship Id="rId194" Type="http://schemas.openxmlformats.org/officeDocument/2006/relationships/hyperlink" Target="/cheval/epona-d-ourville-performance-2018-04-25-caen-vs-2020-02-07-toulouse_c968519_f1126550_h2522401" TargetMode="External"/><Relationship Id="rId199" Type="http://schemas.openxmlformats.org/officeDocument/2006/relationships/hyperlink" Target="/cheval/eclipse-melody-performance-2019-09-30-cazaubon-barbotan-vs-2020-02-07-toulouse_c1097395_f1126550_h2522996" TargetMode="External"/><Relationship Id="rId203" Type="http://schemas.openxmlformats.org/officeDocument/2006/relationships/hyperlink" Target="/cheval/eclipse-melody-performance-2019-08-26-cazaubon-barbotan-vs-2020-02-07-toulouse_c1087961_f1126550_h2522996" TargetMode="External"/><Relationship Id="rId208" Type="http://schemas.openxmlformats.org/officeDocument/2006/relationships/hyperlink" Target="/cheval/eclipse-melody-performance-2019-05-26-beaumont-de-lomagne-vs-2020-02-07-toulouse_c1061474_f1126550_h2522996" TargetMode="External"/><Relationship Id="rId229" Type="http://schemas.openxmlformats.org/officeDocument/2006/relationships/hyperlink" Target="/cheval/elitwood-de-granou-performance-2019-11-30-agen-le-passage-vs-2020-02-07-toulouse_c1113179_f1126550_h2499312" TargetMode="External"/><Relationship Id="rId19" Type="http://schemas.openxmlformats.org/officeDocument/2006/relationships/hyperlink" Target="/cheval/electra-du-camp-performance-2019-11-30-agen-le-passage-vs-2020-02-07-toulouse_c1113180_f1126550_h2501997" TargetMode="External"/><Relationship Id="rId224" Type="http://schemas.openxmlformats.org/officeDocument/2006/relationships/hyperlink" Target="/cheval/el-samba-performance-2019-04-26-lyon-la-soie-vs-2020-02-07-toulouse_c1053333_f1126550_h2508050" TargetMode="External"/><Relationship Id="rId240" Type="http://schemas.openxmlformats.org/officeDocument/2006/relationships/hyperlink" Target="/cheval/elitwood-de-granou-performance-2019-06-18-toulouse-vs-2020-02-07-toulouse_c1068023_f1126550_h2499312" TargetMode="External"/><Relationship Id="rId14" Type="http://schemas.openxmlformats.org/officeDocument/2006/relationships/hyperlink" Target="/cheval/emeraude-performance-2019-05-12-carcassonne-vs-2020-02-07-toulouse_c1057955_f1126550_h2520793" TargetMode="External"/><Relationship Id="rId30" Type="http://schemas.openxmlformats.org/officeDocument/2006/relationships/hyperlink" Target="/cheval/electra-du-camp-performance-2019-01-17-vincennes-vs-2020-02-07-toulouse_c1034621_f1126550_h2501997" TargetMode="External"/><Relationship Id="rId35" Type="http://schemas.openxmlformats.org/officeDocument/2006/relationships/hyperlink" Target="/cheval/edinson-cavani-performance-2019-12-01-marseille-borely-vs-2020-02-07-toulouse_c1113156_f1126550_h2527524" TargetMode="External"/><Relationship Id="rId56" Type="http://schemas.openxmlformats.org/officeDocument/2006/relationships/hyperlink" Target="/cheval/eliot-dairpet-performance-2019-06-23-castillonnes-vs-2020-02-07-toulouse_c1069437_f1126550_h2517726" TargetMode="External"/><Relationship Id="rId77" Type="http://schemas.openxmlformats.org/officeDocument/2006/relationships/hyperlink" Target="/cheval/evoli-jiel-performance-2019-11-30-agen-le-passage-vs-2020-02-07-toulouse_c1113180_f1126550_h2527484" TargetMode="External"/><Relationship Id="rId100" Type="http://schemas.openxmlformats.org/officeDocument/2006/relationships/hyperlink" Target="/cheval/eponin-desjy-performance-2019-08-10-les-sables-d-olonne-vs-2020-02-07-toulouse_c1083593_f1126550_h2484644" TargetMode="External"/><Relationship Id="rId105" Type="http://schemas.openxmlformats.org/officeDocument/2006/relationships/hyperlink" Target="/cheval/eponin-desjy-performance-2019-02-01-angers-vs-2020-02-07-toulouse_c1036966_f1126550_h2484644" TargetMode="External"/><Relationship Id="rId126" Type="http://schemas.openxmlformats.org/officeDocument/2006/relationships/hyperlink" Target="/cheval/espace-fix-performance-2019-08-14-enghien-vs-2020-02-07-toulouse_c1084608_f1126550_h2528019" TargetMode="External"/><Relationship Id="rId147" Type="http://schemas.openxmlformats.org/officeDocument/2006/relationships/hyperlink" Target="/cheval/etoile-chouan-performance-2019-05-01-chatelaillon-la-rochelle-vs-2020-02-07-toulouse_c1054968_f1126550_h2516447" TargetMode="External"/><Relationship Id="rId168" Type="http://schemas.openxmlformats.org/officeDocument/2006/relationships/hyperlink" Target="/cheval/enjoy-victory-performance-2020-01-04-toulouse-vs-2020-02-07-toulouse_c1120005_f1126550_h2493428" TargetMode="External"/><Relationship Id="rId8" Type="http://schemas.openxmlformats.org/officeDocument/2006/relationships/hyperlink" Target="/cheval/emeraude-performance-2019-07-28-royan-la-palmyre-vs-2020-02-07-toulouse_c1079469_f1126550_h2520793" TargetMode="External"/><Relationship Id="rId51" Type="http://schemas.openxmlformats.org/officeDocument/2006/relationships/hyperlink" Target="/cheval/eliot-dairpet-performance-2019-08-18-fleurance-vs-2020-02-07-toulouse_c1086055_f1126550_h2517726" TargetMode="External"/><Relationship Id="rId72" Type="http://schemas.openxmlformats.org/officeDocument/2006/relationships/hyperlink" Target="/cheval/eau-pinlandia-performance-2019-09-02-castera-verduzan-vs-2020-02-07-toulouse_c1089771_f1126550_h2519302" TargetMode="External"/><Relationship Id="rId93" Type="http://schemas.openxmlformats.org/officeDocument/2006/relationships/hyperlink" Target="/cheval/eponin-desjy-performance-2019-12-01-cherbourg-vs-2020-02-07-toulouse_c1113256_f1126550_h2484644" TargetMode="External"/><Relationship Id="rId98" Type="http://schemas.openxmlformats.org/officeDocument/2006/relationships/hyperlink" Target="/cheval/eponin-desjy-performance-2019-09-15-rambouillet-vs-2020-02-07-toulouse_c1093425_f1126550_h2484644" TargetMode="External"/><Relationship Id="rId121" Type="http://schemas.openxmlformats.org/officeDocument/2006/relationships/hyperlink" Target="/cheval/espace-fix-performance-2020-01-12-grenade-sur-garonne-vs-2020-02-07-toulouse_c1121505_f1126550_h2528019" TargetMode="External"/><Relationship Id="rId142" Type="http://schemas.openxmlformats.org/officeDocument/2006/relationships/hyperlink" Target="/cheval/etoile-chouan-performance-2019-08-05-auch-vs-2020-02-07-toulouse_c1081770_f1126550_h2516447" TargetMode="External"/><Relationship Id="rId163" Type="http://schemas.openxmlformats.org/officeDocument/2006/relationships/hyperlink" Target="/cheval/erroll-swinger-performance-2019-08-03-luxe-vs-2020-02-07-toulouse_c1081236_f1126550_h2528026" TargetMode="External"/><Relationship Id="rId184" Type="http://schemas.openxmlformats.org/officeDocument/2006/relationships/hyperlink" Target="/cheval/epona-d-ourville-performance-2019-06-12-vichy-vs-2020-02-07-toulouse_c1066270_f1126550_h2522401" TargetMode="External"/><Relationship Id="rId189" Type="http://schemas.openxmlformats.org/officeDocument/2006/relationships/hyperlink" Target="/cheval/epona-d-ourville-performance-2018-09-02-alencon-vs-2020-02-07-toulouse_c999519_f1126550_h2522401" TargetMode="External"/><Relationship Id="rId219" Type="http://schemas.openxmlformats.org/officeDocument/2006/relationships/hyperlink" Target="/cheval/el-samba-performance-2019-07-20-villereal-vs-2020-02-07-toulouse_c1077201_f1126550_h2508050" TargetMode="External"/><Relationship Id="rId3" Type="http://schemas.openxmlformats.org/officeDocument/2006/relationships/hyperlink" Target="/cheval/emeraude-performance-2019-10-13-rouen-mauquenchy-vs-2020-02-07-toulouse_c1101275_f1126550_h2520793" TargetMode="External"/><Relationship Id="rId214" Type="http://schemas.openxmlformats.org/officeDocument/2006/relationships/hyperlink" Target="/cheval/el-samba-performance-2019-08-25-villeneuve-sur-lot-vs-2020-02-07-toulouse_c1087882_f1126550_h2508050" TargetMode="External"/><Relationship Id="rId230" Type="http://schemas.openxmlformats.org/officeDocument/2006/relationships/hyperlink" Target="/cheval/elitwood-de-granou-performance-2019-11-17-bordeaux-le-bouscat-vs-2020-02-07-toulouse_c1110176_f1126550_h2499312" TargetMode="External"/><Relationship Id="rId235" Type="http://schemas.openxmlformats.org/officeDocument/2006/relationships/hyperlink" Target="/cheval/elitwood-de-granou-performance-2019-08-18-villeneuve-sur-lot-vs-2020-02-07-toulouse_c1086075_f1126550_h2499312" TargetMode="External"/><Relationship Id="rId25" Type="http://schemas.openxmlformats.org/officeDocument/2006/relationships/hyperlink" Target="/cheval/electra-du-camp-performance-2019-05-13-toulouse-vs-2020-02-07-toulouse_c1058046_f1126550_h2501997" TargetMode="External"/><Relationship Id="rId46" Type="http://schemas.openxmlformats.org/officeDocument/2006/relationships/hyperlink" Target="/cheval/eliot-dairpet-performance-2020-01-26-agen-le-passage-vs-2020-02-07-toulouse_c1124096_f1126550_h2517726" TargetMode="External"/><Relationship Id="rId67" Type="http://schemas.openxmlformats.org/officeDocument/2006/relationships/hyperlink" Target="/cheval/eau-pinlandia-performance-2019-11-01-beaumont-de-lomagne-vs-2020-02-07-toulouse_c1106267_f1126550_h2519302" TargetMode="External"/><Relationship Id="rId116" Type="http://schemas.openxmlformats.org/officeDocument/2006/relationships/hyperlink" Target="/cheval/eunis-du-patural-performance-2019-01-05-vincennes-vs-2020-02-07-toulouse_c1032714_f1126550_h2518379" TargetMode="External"/><Relationship Id="rId137" Type="http://schemas.openxmlformats.org/officeDocument/2006/relationships/hyperlink" Target="/cheval/etoile-chouan-performance-2019-12-01-agen-le-passage-vs-2020-02-07-toulouse_c1113220_f1126550_h2516447" TargetMode="External"/><Relationship Id="rId158" Type="http://schemas.openxmlformats.org/officeDocument/2006/relationships/hyperlink" Target="/cheval/erroll-swinger-performance-2019-09-03-toulouse-vs-2020-02-07-toulouse_c1090174_f1126550_h2528026" TargetMode="External"/><Relationship Id="rId20" Type="http://schemas.openxmlformats.org/officeDocument/2006/relationships/hyperlink" Target="/cheval/electra-du-camp-performance-2019-08-11-fleurance-vs-2020-02-07-toulouse_c1083781_f1126550_h2501997" TargetMode="External"/><Relationship Id="rId41" Type="http://schemas.openxmlformats.org/officeDocument/2006/relationships/hyperlink" Target="/cheval/edinson-cavani-performance-2019-08-25-villeneuve-sur-lot-vs-2020-02-07-toulouse_c1087880_f1126550_h2527524" TargetMode="External"/><Relationship Id="rId62" Type="http://schemas.openxmlformats.org/officeDocument/2006/relationships/hyperlink" Target="/cheval/eau-pinlandia-performance-2020-01-27-toulouse-vs-2020-02-07-toulouse_c1124320_f1126550_h2519302" TargetMode="External"/><Relationship Id="rId83" Type="http://schemas.openxmlformats.org/officeDocument/2006/relationships/hyperlink" Target="/cheval/evoli-jiel-performance-2019-07-07-monpazier-vs-2020-02-07-toulouse_c1073430_f1126550_h2527484" TargetMode="External"/><Relationship Id="rId88" Type="http://schemas.openxmlformats.org/officeDocument/2006/relationships/hyperlink" Target="/cheval/evoli-jiel-performance-2019-03-17-agen-le-passage-vs-2020-02-07-toulouse_c1044402_f1126550_h2527484" TargetMode="External"/><Relationship Id="rId111" Type="http://schemas.openxmlformats.org/officeDocument/2006/relationships/hyperlink" Target="/cheval/eunis-du-patural-performance-2019-08-06-avranches-vs-2020-02-07-toulouse_c1082642_f1126550_h2518379" TargetMode="External"/><Relationship Id="rId132" Type="http://schemas.openxmlformats.org/officeDocument/2006/relationships/hyperlink" Target="/cheval/espace-fix-performance-2019-03-17-reims-vs-2020-02-07-toulouse_c1044390_f1126550_h2528019" TargetMode="External"/><Relationship Id="rId153" Type="http://schemas.openxmlformats.org/officeDocument/2006/relationships/hyperlink" Target="/cheval/erroll-swinger-performance-2019-11-30-agen-le-passage-vs-2020-02-07-toulouse_c1113180_f1126550_h2528026" TargetMode="External"/><Relationship Id="rId174" Type="http://schemas.openxmlformats.org/officeDocument/2006/relationships/hyperlink" Target="/cheval/enjoy-victory-performance-2019-09-03-toulouse-vs-2020-02-07-toulouse_c1090178_f1126550_h2493428" TargetMode="External"/><Relationship Id="rId179" Type="http://schemas.openxmlformats.org/officeDocument/2006/relationships/hyperlink" Target="/cheval/enjoy-victory-performance-2019-07-07-monpazier-vs-2020-02-07-toulouse_c1073429_f1126550_h2493428" TargetMode="External"/><Relationship Id="rId195" Type="http://schemas.openxmlformats.org/officeDocument/2006/relationships/hyperlink" Target="/cheval/epona-d-ourville-performance-2018-04-01-maure-de-bretagne-vs-2020-02-07-toulouse_c964366_f1126550_h2522401" TargetMode="External"/><Relationship Id="rId209" Type="http://schemas.openxmlformats.org/officeDocument/2006/relationships/hyperlink" Target="/cheval/eclipse-melody-performance-2019-04-21-beaumont-de-lomagne-vs-2020-02-07-toulouse_c1052038_f1126550_h2522996" TargetMode="External"/><Relationship Id="rId190" Type="http://schemas.openxmlformats.org/officeDocument/2006/relationships/hyperlink" Target="/cheval/epona-d-ourville-performance-2018-08-10-agon-coutainville-vs-2020-02-07-toulouse_c994061_f1126550_h2522401" TargetMode="External"/><Relationship Id="rId204" Type="http://schemas.openxmlformats.org/officeDocument/2006/relationships/hyperlink" Target="/cheval/eclipse-melody-performance-2019-08-15-miramont-de-guyenne-vs-2020-02-07-toulouse_c1085238_f1126550_h2522996" TargetMode="External"/><Relationship Id="rId220" Type="http://schemas.openxmlformats.org/officeDocument/2006/relationships/hyperlink" Target="/cheval/el-samba-performance-2019-07-14-le-dorat-vs-2020-02-07-toulouse_c1075536_f1126550_h2508050" TargetMode="External"/><Relationship Id="rId225" Type="http://schemas.openxmlformats.org/officeDocument/2006/relationships/hyperlink" Target="/cheval/el-samba-performance-2019-04-14-strasbourg-vs-2020-02-07-toulouse_c1050620_f1126550_h2508050" TargetMode="External"/><Relationship Id="rId15" Type="http://schemas.openxmlformats.org/officeDocument/2006/relationships/hyperlink" Target="/cheval/emeraude-performance-2019-04-28-vire-vs-2020-02-07-toulouse_c1053761_f1126550_h2520793" TargetMode="External"/><Relationship Id="rId36" Type="http://schemas.openxmlformats.org/officeDocument/2006/relationships/hyperlink" Target="/cheval/edinson-cavani-performance-2019-11-24-lyon-parilly-vs-2020-02-07-toulouse_c1111520_f1126550_h2527524" TargetMode="External"/><Relationship Id="rId57" Type="http://schemas.openxmlformats.org/officeDocument/2006/relationships/hyperlink" Target="/cheval/eliot-dairpet-performance-2019-06-09-issigeac-vs-2020-02-07-toulouse_c1065480_f1126550_h2517726" TargetMode="External"/><Relationship Id="rId106" Type="http://schemas.openxmlformats.org/officeDocument/2006/relationships/hyperlink" Target="/cheval/eunis-du-patural-performance-2020-01-27-toulouse-vs-2020-02-07-toulouse_c1124317_f1126550_h2518379" TargetMode="External"/><Relationship Id="rId127" Type="http://schemas.openxmlformats.org/officeDocument/2006/relationships/hyperlink" Target="/cheval/espace-fix-performance-2019-06-16-rambouillet-vs-2020-02-07-toulouse_c1067299_f1126550_h2528019" TargetMode="External"/><Relationship Id="rId10" Type="http://schemas.openxmlformats.org/officeDocument/2006/relationships/hyperlink" Target="/cheval/emeraude-performance-2019-06-23-gemozac-vs-2020-02-07-toulouse_c1069551_f1126550_h2520793" TargetMode="External"/><Relationship Id="rId31" Type="http://schemas.openxmlformats.org/officeDocument/2006/relationships/hyperlink" Target="/cheval/edinson-cavani-performance-2020-01-25-saint-galmier-vs-2020-02-07-toulouse_c1124087_f1126550_h2527524" TargetMode="External"/><Relationship Id="rId52" Type="http://schemas.openxmlformats.org/officeDocument/2006/relationships/hyperlink" Target="/cheval/eliot-dairpet-performance-2019-08-13-castera-verduzan-vs-2020-02-07-toulouse_c1084020_f1126550_h2517726" TargetMode="External"/><Relationship Id="rId73" Type="http://schemas.openxmlformats.org/officeDocument/2006/relationships/hyperlink" Target="/cheval/eau-pinlandia-performance-2019-08-22-montignac-vs-2020-02-07-toulouse_c1087116_f1126550_h2519302" TargetMode="External"/><Relationship Id="rId78" Type="http://schemas.openxmlformats.org/officeDocument/2006/relationships/hyperlink" Target="/cheval/evoli-jiel-performance-2019-11-12-bordeaux-le-bouscat-vs-2020-02-07-toulouse_c1108833_f1126550_h2527484" TargetMode="External"/><Relationship Id="rId94" Type="http://schemas.openxmlformats.org/officeDocument/2006/relationships/hyperlink" Target="/cheval/eponin-desjy-performance-2019-11-05-vincennes-vs-2020-02-07-toulouse_c1107155_f1126550_h2484644" TargetMode="External"/><Relationship Id="rId99" Type="http://schemas.openxmlformats.org/officeDocument/2006/relationships/hyperlink" Target="/cheval/eponin-desjy-performance-2019-08-21-les-sables-d-olonne-vs-2020-02-07-toulouse_c1086714_f1126550_h2484644" TargetMode="External"/><Relationship Id="rId101" Type="http://schemas.openxmlformats.org/officeDocument/2006/relationships/hyperlink" Target="/cheval/eponin-desjy-performance-2019-07-13-compiegne-vs-2020-02-07-toulouse_c1075241_f1126550_h2484644" TargetMode="External"/><Relationship Id="rId122" Type="http://schemas.openxmlformats.org/officeDocument/2006/relationships/hyperlink" Target="/cheval/espace-fix-performance-2019-11-17-bordeaux-le-bouscat-vs-2020-02-07-toulouse_c1110176_f1126550_h2528019" TargetMode="External"/><Relationship Id="rId143" Type="http://schemas.openxmlformats.org/officeDocument/2006/relationships/hyperlink" Target="/cheval/etoile-chouan-performance-2019-07-21-castillonnes-vs-2020-02-07-toulouse_c1077423_f1126550_h2516447" TargetMode="External"/><Relationship Id="rId148" Type="http://schemas.openxmlformats.org/officeDocument/2006/relationships/hyperlink" Target="/cheval/etoile-chouan-performance-2019-04-21-castillonnes-vs-2020-02-07-toulouse_c1052096_f1126550_h2516447" TargetMode="External"/><Relationship Id="rId164" Type="http://schemas.openxmlformats.org/officeDocument/2006/relationships/hyperlink" Target="/cheval/erroll-swinger-performance-2019-07-27-villereal-vs-2020-02-07-toulouse_c1079279_f1126550_h2528026" TargetMode="External"/><Relationship Id="rId169" Type="http://schemas.openxmlformats.org/officeDocument/2006/relationships/hyperlink" Target="/cheval/enjoy-victory-performance-2019-12-01-agen-le-passage-vs-2020-02-07-toulouse_c1113220_f1126550_h2493428" TargetMode="External"/><Relationship Id="rId185" Type="http://schemas.openxmlformats.org/officeDocument/2006/relationships/hyperlink" Target="/cheval/epona-d-ourville-performance-2019-05-11-vichy-vs-2020-02-07-toulouse_c1057767_f1126550_h2522401" TargetMode="External"/><Relationship Id="rId4" Type="http://schemas.openxmlformats.org/officeDocument/2006/relationships/hyperlink" Target="/cheval/emeraude-performance-2019-09-29-machecoul-vs-2020-02-07-toulouse_c1097334_f1126550_h2520793" TargetMode="External"/><Relationship Id="rId9" Type="http://schemas.openxmlformats.org/officeDocument/2006/relationships/hyperlink" Target="/cheval/emeraude-performance-2019-07-16-feurs-vs-2020-02-07-toulouse_c1076022_f1126550_h2520793" TargetMode="External"/><Relationship Id="rId180" Type="http://schemas.openxmlformats.org/officeDocument/2006/relationships/hyperlink" Target="/cheval/enjoy-victory-performance-2019-06-28-toulouse-vs-2020-02-07-toulouse_c1070861_f1126550_h2493428" TargetMode="External"/><Relationship Id="rId210" Type="http://schemas.openxmlformats.org/officeDocument/2006/relationships/hyperlink" Target="/cheval/eclipse-melody-performance-2019-03-28-lyon-la-soie-vs-2020-02-07-toulouse_c1046607_f1126550_h2522996" TargetMode="External"/><Relationship Id="rId215" Type="http://schemas.openxmlformats.org/officeDocument/2006/relationships/hyperlink" Target="/cheval/el-samba-performance-2019-08-11-fleurance-vs-2020-02-07-toulouse_c1083778_f1126550_h2508050" TargetMode="External"/><Relationship Id="rId236" Type="http://schemas.openxmlformats.org/officeDocument/2006/relationships/hyperlink" Target="/cheval/elitwood-de-granou-performance-2019-08-08-montignac-vs-2020-02-07-toulouse_c1083099_f1126550_h2499312" TargetMode="External"/><Relationship Id="rId26" Type="http://schemas.openxmlformats.org/officeDocument/2006/relationships/hyperlink" Target="/cheval/electra-du-camp-performance-2019-05-02-bordeaux-le-bouscat-vs-2020-02-07-toulouse_c1055072_f1126550_h2501997" TargetMode="External"/><Relationship Id="rId231" Type="http://schemas.openxmlformats.org/officeDocument/2006/relationships/hyperlink" Target="/cheval/elitwood-de-granou-performance-2019-11-05-bordeaux-le-bouscat-vs-2020-02-07-toulouse_c1107462_f1126550_h2499312" TargetMode="External"/><Relationship Id="rId47" Type="http://schemas.openxmlformats.org/officeDocument/2006/relationships/hyperlink" Target="/cheval/eliot-dairpet-performance-2019-11-30-agen-le-passage-vs-2020-02-07-toulouse_c1113180_f1126550_h2517726" TargetMode="External"/><Relationship Id="rId68" Type="http://schemas.openxmlformats.org/officeDocument/2006/relationships/hyperlink" Target="/cheval/eau-pinlandia-performance-2019-10-27-saint-galmier-vs-2020-02-07-toulouse_c1105007_f1126550_h2519302" TargetMode="External"/><Relationship Id="rId89" Type="http://schemas.openxmlformats.org/officeDocument/2006/relationships/hyperlink" Target="/cheval/evoli-jiel-performance-2019-03-10-auch-vs-2020-02-07-toulouse_c1043162_f1126550_h2527484" TargetMode="External"/><Relationship Id="rId112" Type="http://schemas.openxmlformats.org/officeDocument/2006/relationships/hyperlink" Target="/cheval/eunis-du-patural-performance-2019-06-08-lisieux-vs-2020-02-07-toulouse_c1065380_f1126550_h2518379" TargetMode="External"/><Relationship Id="rId133" Type="http://schemas.openxmlformats.org/officeDocument/2006/relationships/hyperlink" Target="/cheval/espace-fix-performance-2019-02-25-le-croise-laroche-vs-2020-02-07-toulouse_c1040776_f1126550_h2528019" TargetMode="External"/><Relationship Id="rId154" Type="http://schemas.openxmlformats.org/officeDocument/2006/relationships/hyperlink" Target="/cheval/erroll-swinger-performance-2019-11-12-bordeaux-le-bouscat-vs-2020-02-07-toulouse_c1108833_f1126550_h2528026" TargetMode="External"/><Relationship Id="rId175" Type="http://schemas.openxmlformats.org/officeDocument/2006/relationships/hyperlink" Target="/cheval/enjoy-victory-performance-2019-08-12-langon-vs-2020-02-07-toulouse_c1084071_f1126550_h2493428" TargetMode="External"/><Relationship Id="rId196" Type="http://schemas.openxmlformats.org/officeDocument/2006/relationships/hyperlink" Target="/cheval/eclipse-melody-performance-2020-01-29-marseille-vivaux-vs-2020-02-07-toulouse_c1124671_f1126550_h2522996" TargetMode="External"/><Relationship Id="rId200" Type="http://schemas.openxmlformats.org/officeDocument/2006/relationships/hyperlink" Target="/cheval/eclipse-melody-performance-2019-09-21-castelsarrasin-vs-2020-02-07-toulouse_c1095148_f1126550_h2522996" TargetMode="External"/><Relationship Id="rId16" Type="http://schemas.openxmlformats.org/officeDocument/2006/relationships/hyperlink" Target="/cheval/electra-du-camp-performance-2020-01-18-bordeaux-le-bouscat-vs-2020-02-07-toulouse_c1122769_f1126550_h2501997" TargetMode="External"/><Relationship Id="rId221" Type="http://schemas.openxmlformats.org/officeDocument/2006/relationships/hyperlink" Target="/cheval/el-samba-performance-2019-06-16-strasbourg-vs-2020-02-07-toulouse_c1067268_f1126550_h2508050" TargetMode="External"/><Relationship Id="rId37" Type="http://schemas.openxmlformats.org/officeDocument/2006/relationships/hyperlink" Target="/cheval/edinson-cavani-performance-2019-10-27-salon-de-provence-vs-2020-02-07-toulouse_c1104792_f1126550_h2527524" TargetMode="External"/><Relationship Id="rId58" Type="http://schemas.openxmlformats.org/officeDocument/2006/relationships/hyperlink" Target="/cheval/eliot-dairpet-performance-2019-05-26-villeneuve-sur-lot-vs-2020-02-07-toulouse_c1061605_f1126550_h2517726" TargetMode="External"/><Relationship Id="rId79" Type="http://schemas.openxmlformats.org/officeDocument/2006/relationships/hyperlink" Target="/cheval/evoli-jiel-performance-2019-10-04-toulouse-vs-2020-02-07-toulouse_c1098816_f1126550_h2527484" TargetMode="External"/><Relationship Id="rId102" Type="http://schemas.openxmlformats.org/officeDocument/2006/relationships/hyperlink" Target="/cheval/eponin-desjy-performance-2019-07-01-sable-sur-sarthe-vs-2020-02-07-toulouse_c1071473_f1126550_h2484644" TargetMode="External"/><Relationship Id="rId123" Type="http://schemas.openxmlformats.org/officeDocument/2006/relationships/hyperlink" Target="/cheval/espace-fix-performance-2019-11-03-lignieres-vs-2020-02-07-toulouse_c1106623_f1126550_h2528019" TargetMode="External"/><Relationship Id="rId144" Type="http://schemas.openxmlformats.org/officeDocument/2006/relationships/hyperlink" Target="/cheval/etoile-chouan-performance-2019-06-24-beaumont-de-lomagne-vs-2020-02-07-toulouse_c1069665_f1126550_h2516447" TargetMode="External"/><Relationship Id="rId90" Type="http://schemas.openxmlformats.org/officeDocument/2006/relationships/hyperlink" Target="/cheval/evoli-jiel-performance-2019-02-13-toulouse-vs-2020-02-07-toulouse_c1038701_f1126550_h2527484" TargetMode="External"/><Relationship Id="rId165" Type="http://schemas.openxmlformats.org/officeDocument/2006/relationships/hyperlink" Target="/cheval/erroll-swinger-performance-2019-07-18-montignac-vs-2020-02-07-toulouse_c1076806_f1126550_h2528026" TargetMode="External"/><Relationship Id="rId186" Type="http://schemas.openxmlformats.org/officeDocument/2006/relationships/hyperlink" Target="/cheval/epona-d-ourville-performance-2019-05-02-bordeaux-le-bouscat-vs-2020-02-07-toulouse_c1055067_f1126550_h2522401" TargetMode="External"/><Relationship Id="rId211" Type="http://schemas.openxmlformats.org/officeDocument/2006/relationships/hyperlink" Target="/cheval/el-samba-performance-2019-09-21-vichy-vs-2020-02-07-toulouse_c1095263_f1126550_h2508050" TargetMode="External"/><Relationship Id="rId232" Type="http://schemas.openxmlformats.org/officeDocument/2006/relationships/hyperlink" Target="/cheval/elitwood-de-granou-performance-2019-10-11-toulouse-vs-2020-02-07-toulouse_c1100895_f1126550_h2499312" TargetMode="External"/><Relationship Id="rId27" Type="http://schemas.openxmlformats.org/officeDocument/2006/relationships/hyperlink" Target="/cheval/electra-du-camp-performance-2019-04-22-castillonnes-vs-2020-02-07-toulouse_c1052276_f1126550_h2501997" TargetMode="External"/><Relationship Id="rId48" Type="http://schemas.openxmlformats.org/officeDocument/2006/relationships/hyperlink" Target="/cheval/eliot-dairpet-performance-2019-11-12-bordeaux-le-bouscat-vs-2020-02-07-toulouse_c1108833_f1126550_h2517726" TargetMode="External"/><Relationship Id="rId69" Type="http://schemas.openxmlformats.org/officeDocument/2006/relationships/hyperlink" Target="/cheval/eau-pinlandia-performance-2019-10-16-les-sables-d-olonne-vs-2020-02-07-toulouse_c1102249_f1126550_h2519302" TargetMode="External"/><Relationship Id="rId113" Type="http://schemas.openxmlformats.org/officeDocument/2006/relationships/hyperlink" Target="/cheval/eunis-du-patural-performance-2019-05-22-la-capelle-vs-2020-02-07-toulouse_c1060563_f1126550_h2518379" TargetMode="External"/><Relationship Id="rId134" Type="http://schemas.openxmlformats.org/officeDocument/2006/relationships/hyperlink" Target="/cheval/espace-fix-performance-2018-09-24-le-croise-laroche-vs-2020-02-07-toulouse_c1004498_f1126550_h2528019" TargetMode="External"/></Relationships>
</file>

<file path=xl/worksheets/_rels/sheet7.xml.rels><?xml version="1.0" encoding="UTF-8" standalone="yes"?>
<Relationships xmlns="http://schemas.openxmlformats.org/package/2006/relationships"><Relationship Id="rId117" Type="http://schemas.openxmlformats.org/officeDocument/2006/relationships/hyperlink" Target="/cheval/flash-royal-performance-2018-09-02-beaumont-de-lomagne-vs-2020-02-07-toulouse_c999347_f1126552_h2554403" TargetMode="External"/><Relationship Id="rId21" Type="http://schemas.openxmlformats.org/officeDocument/2006/relationships/hyperlink" Target="/cheval/fabio-de-vandel-performance-2019-09-29-agen-le-passage-vs-2020-02-07-toulouse_c1097264_f1126552_h2570205" TargetMode="External"/><Relationship Id="rId42" Type="http://schemas.openxmlformats.org/officeDocument/2006/relationships/hyperlink" Target="/cheval/fetiche-du-goutier-performance-2019-06-09-argentan-vs-2020-02-07-toulouse_c1065703_f1126552_h2548802" TargetMode="External"/><Relationship Id="rId63" Type="http://schemas.openxmlformats.org/officeDocument/2006/relationships/hyperlink" Target="/cheval/falko-verronais-performance-2019-12-15-cabourg-vs-2020-02-07-toulouse_c1116435_f1126552_h2583846" TargetMode="External"/><Relationship Id="rId84" Type="http://schemas.openxmlformats.org/officeDocument/2006/relationships/hyperlink" Target="/cheval/fabuleux-d-echal-performance-2018-08-27-vertou-vs-2020-02-07-toulouse_c998069_f1126552_h2554341" TargetMode="External"/><Relationship Id="rId138" Type="http://schemas.openxmlformats.org/officeDocument/2006/relationships/hyperlink" Target="/cheval/flash-jenilou-performance-2019-10-04-toulouse-vs-2020-02-07-toulouse_c1098815_f1126552_h2546207" TargetMode="External"/><Relationship Id="rId159" Type="http://schemas.openxmlformats.org/officeDocument/2006/relationships/hyperlink" Target="/cheval/fangio-du-bocage-performance-2019-04-22-beaumont-de-lomagne-vs-2020-02-07-toulouse_c1052374_f1126552_h2548800" TargetMode="External"/><Relationship Id="rId170" Type="http://schemas.openxmlformats.org/officeDocument/2006/relationships/hyperlink" Target="/cheval/fan-de-star-performance-2019-11-03-castelsarrasin-vs-2020-02-07-toulouse_c1106711_f1126552_h2551850" TargetMode="External"/><Relationship Id="rId191" Type="http://schemas.openxmlformats.org/officeDocument/2006/relationships/hyperlink" Target="/cheval/fly-gibus-performance-2019-07-15-castera-verduzan-vs-2020-02-07-toulouse_c1075669_f1126552_h2578466" TargetMode="External"/><Relationship Id="rId205" Type="http://schemas.openxmlformats.org/officeDocument/2006/relationships/hyperlink" Target="/cheval/flash-du-dropt-performance-2019-07-14-royan-la-palmyre-vs-2020-02-07-toulouse_c1075444_f1126552_h2562490" TargetMode="External"/><Relationship Id="rId16" Type="http://schemas.openxmlformats.org/officeDocument/2006/relationships/hyperlink" Target="/cheval/fabio-de-vandel-performance-2020-01-19-toulouse-vs-2020-02-07-toulouse_c1122857_f1126552_h2570205" TargetMode="External"/><Relationship Id="rId107" Type="http://schemas.openxmlformats.org/officeDocument/2006/relationships/hyperlink" Target="/cheval/flash-royal-performance-2020-01-04-toulouse-vs-2020-02-07-toulouse_c1120002_f1126552_h2554403" TargetMode="External"/><Relationship Id="rId11" Type="http://schemas.openxmlformats.org/officeDocument/2006/relationships/hyperlink" Target="/cheval/full-d-amour-performance-2019-04-27-moulins-vs-2020-02-07-toulouse_c1053641_f1126552_h2560864" TargetMode="External"/><Relationship Id="rId32" Type="http://schemas.openxmlformats.org/officeDocument/2006/relationships/hyperlink" Target="/cheval/fetiche-du-goutier-performance-2019-12-01-angers-vs-2020-02-07-toulouse_c1113246_f1126552_h2548802" TargetMode="External"/><Relationship Id="rId37" Type="http://schemas.openxmlformats.org/officeDocument/2006/relationships/hyperlink" Target="/cheval/fetiche-du-goutier-performance-2019-09-23-vic-fezensac-vs-2020-02-07-toulouse_c1095545_f1126552_h2548802" TargetMode="External"/><Relationship Id="rId53" Type="http://schemas.openxmlformats.org/officeDocument/2006/relationships/hyperlink" Target="/cheval/filou-d-airou-performance-2019-08-10-villereal-vs-2020-02-07-toulouse_c1083579_f1126552_h2556739" TargetMode="External"/><Relationship Id="rId58" Type="http://schemas.openxmlformats.org/officeDocument/2006/relationships/hyperlink" Target="/cheval/filou-d-airou-performance-2019-05-19-eauze-vs-2020-02-07-toulouse_c1059697_f1126552_h2556739" TargetMode="External"/><Relationship Id="rId74" Type="http://schemas.openxmlformats.org/officeDocument/2006/relationships/hyperlink" Target="/cheval/falko-verronais-performance-2019-06-23-questembert-vs-2020-02-07-toulouse_c1069658_f1126552_h2583846" TargetMode="External"/><Relationship Id="rId79" Type="http://schemas.openxmlformats.org/officeDocument/2006/relationships/hyperlink" Target="/cheval/fabuleux-d-echal-performance-2019-11-17-nantes-vs-2020-02-07-toulouse_c1110104_f1126552_h2554341" TargetMode="External"/><Relationship Id="rId102" Type="http://schemas.openxmlformats.org/officeDocument/2006/relationships/hyperlink" Target="/cheval/frimeur-narcy-performance-2018-09-23-langon-vs-2020-02-07-toulouse_c1004202_f1126552_h2548856" TargetMode="External"/><Relationship Id="rId123" Type="http://schemas.openxmlformats.org/officeDocument/2006/relationships/hyperlink" Target="/cheval/flush-royal-narcy-performance-2019-09-03-toulouse-vs-2020-02-07-toulouse_c1090177_f1126552_h2552212" TargetMode="External"/><Relationship Id="rId128" Type="http://schemas.openxmlformats.org/officeDocument/2006/relationships/hyperlink" Target="/cheval/flush-royal-narcy-performance-2019-06-30-beaumont-de-lomagne-vs-2020-02-07-toulouse_c1071199_f1126552_h2552212" TargetMode="External"/><Relationship Id="rId144" Type="http://schemas.openxmlformats.org/officeDocument/2006/relationships/hyperlink" Target="/cheval/flash-jenilou-performance-2019-07-21-castillonnes-vs-2020-02-07-toulouse_c1077417_f1126552_h2546207" TargetMode="External"/><Relationship Id="rId149" Type="http://schemas.openxmlformats.org/officeDocument/2006/relationships/hyperlink" Target="/cheval/flash-jenilou-performance-2018-12-15-cagnes-sur-mer-vs-2020-02-07-toulouse_c1029255_f1126552_h2546207" TargetMode="External"/><Relationship Id="rId5" Type="http://schemas.openxmlformats.org/officeDocument/2006/relationships/hyperlink" Target="/cheval/full-d-amour-performance-2019-09-15-lyon-parilly-vs-2020-02-07-toulouse_c1093337_f1126552_h2560864" TargetMode="External"/><Relationship Id="rId90" Type="http://schemas.openxmlformats.org/officeDocument/2006/relationships/hyperlink" Target="/cheval/frimeur-narcy-performance-2020-01-11-toulouse-vs-2020-02-07-toulouse_c1121454_f1126552_h2548856" TargetMode="External"/><Relationship Id="rId95" Type="http://schemas.openxmlformats.org/officeDocument/2006/relationships/hyperlink" Target="/cheval/frimeur-narcy-performance-2019-09-01-beaumont-de-lomagne-vs-2020-02-07-toulouse_c1089563_f1126552_h2548856" TargetMode="External"/><Relationship Id="rId160" Type="http://schemas.openxmlformats.org/officeDocument/2006/relationships/hyperlink" Target="/cheval/fangio-du-bocage-performance-2019-04-07-beaumont-de-lomagne-vs-2020-02-07-toulouse_c1048877_f1126552_h2548800" TargetMode="External"/><Relationship Id="rId165" Type="http://schemas.openxmlformats.org/officeDocument/2006/relationships/hyperlink" Target="/cheval/fan-de-star-performance-2020-01-26-agen-le-passage-vs-2020-02-07-toulouse_c1124099_f1126552_h2551850" TargetMode="External"/><Relationship Id="rId181" Type="http://schemas.openxmlformats.org/officeDocument/2006/relationships/hyperlink" Target="/cheval/fly-gibus-performance-2020-01-12-grenade-sur-garonne-vs-2020-02-07-toulouse_c1121506_f1126552_h2578466" TargetMode="External"/><Relationship Id="rId186" Type="http://schemas.openxmlformats.org/officeDocument/2006/relationships/hyperlink" Target="/cheval/fly-gibus-performance-2019-10-04-toulouse-vs-2020-02-07-toulouse_c1098812_f1126552_h2578466" TargetMode="External"/><Relationship Id="rId22" Type="http://schemas.openxmlformats.org/officeDocument/2006/relationships/hyperlink" Target="/cheval/fabio-de-vandel-performance-2019-09-21-castelsarrasin-vs-2020-02-07-toulouse_c1095144_f1126552_h2570205" TargetMode="External"/><Relationship Id="rId27" Type="http://schemas.openxmlformats.org/officeDocument/2006/relationships/hyperlink" Target="/cheval/fabio-de-vandel-performance-2019-05-01-cholet-vs-2020-02-07-toulouse_c1054994_f1126552_h2570205" TargetMode="External"/><Relationship Id="rId43" Type="http://schemas.openxmlformats.org/officeDocument/2006/relationships/hyperlink" Target="/cheval/fetiche-du-goutier-performance-2019-06-02-saint-malo-vs-2020-02-07-toulouse_c1063482_f1126552_h2548802" TargetMode="External"/><Relationship Id="rId48" Type="http://schemas.openxmlformats.org/officeDocument/2006/relationships/hyperlink" Target="/cheval/filou-d-airou-performance-2019-11-03-castelsarrasin-vs-2020-02-07-toulouse_c1106711_f1126552_h2556739" TargetMode="External"/><Relationship Id="rId64" Type="http://schemas.openxmlformats.org/officeDocument/2006/relationships/hyperlink" Target="/cheval/falko-verronais-performance-2019-12-08-bordeaux-le-bouscat-vs-2020-02-07-toulouse_c1114720_f1126552_h2583846" TargetMode="External"/><Relationship Id="rId69" Type="http://schemas.openxmlformats.org/officeDocument/2006/relationships/hyperlink" Target="/cheval/falko-verronais-performance-2019-09-22-langon-vs-2020-02-07-toulouse_c1095375_f1126552_h2583846" TargetMode="External"/><Relationship Id="rId113" Type="http://schemas.openxmlformats.org/officeDocument/2006/relationships/hyperlink" Target="/cheval/flash-royal-performance-2019-03-24-agen-le-passage-vs-2020-02-07-toulouse_c1045927_f1126552_h2554403" TargetMode="External"/><Relationship Id="rId118" Type="http://schemas.openxmlformats.org/officeDocument/2006/relationships/hyperlink" Target="/cheval/flash-royal-performance-2018-08-06-auch-vs-2020-02-07-toulouse_c992816_f1126552_h2554403" TargetMode="External"/><Relationship Id="rId134" Type="http://schemas.openxmlformats.org/officeDocument/2006/relationships/hyperlink" Target="/cheval/flush-royal-narcy-performance-2018-06-17-angouleme-vs-2020-02-07-toulouse_c980794_f1126552_h2552212" TargetMode="External"/><Relationship Id="rId139" Type="http://schemas.openxmlformats.org/officeDocument/2006/relationships/hyperlink" Target="/cheval/flash-jenilou-performance-2019-09-16-villeneuve-sur-lot-vs-2020-02-07-toulouse_c1093575_f1126552_h2546207" TargetMode="External"/><Relationship Id="rId80" Type="http://schemas.openxmlformats.org/officeDocument/2006/relationships/hyperlink" Target="/cheval/fabuleux-d-echal-performance-2019-11-03-nantes-vs-2020-02-07-toulouse_c1106539_f1126552_h2554341" TargetMode="External"/><Relationship Id="rId85" Type="http://schemas.openxmlformats.org/officeDocument/2006/relationships/hyperlink" Target="/cheval/fabuleux-d-echal-performance-2018-08-08-royan-la-palmyre-vs-2020-02-07-toulouse_c993580_f1126552_h2554341" TargetMode="External"/><Relationship Id="rId150" Type="http://schemas.openxmlformats.org/officeDocument/2006/relationships/hyperlink" Target="/cheval/fangio-du-bocage-performance-2020-01-04-toulouse-vs-2020-02-07-toulouse_c1120002_f1126552_h2548800" TargetMode="External"/><Relationship Id="rId155" Type="http://schemas.openxmlformats.org/officeDocument/2006/relationships/hyperlink" Target="/cheval/fangio-du-bocage-performance-2019-07-28-royan-la-palmyre-vs-2020-02-07-toulouse_c1079470_f1126552_h2548800" TargetMode="External"/><Relationship Id="rId171" Type="http://schemas.openxmlformats.org/officeDocument/2006/relationships/hyperlink" Target="/cheval/fan-de-star-performance-2019-07-12-biarritz-vs-2020-02-07-toulouse_c1075343_f1126552_h2551850" TargetMode="External"/><Relationship Id="rId176" Type="http://schemas.openxmlformats.org/officeDocument/2006/relationships/hyperlink" Target="/cheval/fan-de-star-performance-2019-01-22-toulouse-vs-2020-02-07-toulouse_c1035288_f1126552_h2551850" TargetMode="External"/><Relationship Id="rId192" Type="http://schemas.openxmlformats.org/officeDocument/2006/relationships/hyperlink" Target="/cheval/fly-gibus-performance-2019-07-07-castelsarrasin-vs-2020-02-07-toulouse_c1073352_f1126552_h2578466" TargetMode="External"/><Relationship Id="rId197" Type="http://schemas.openxmlformats.org/officeDocument/2006/relationships/hyperlink" Target="/cheval/flash-du-dropt-performance-2019-12-28-bordeaux-le-bouscat-vs-2020-02-07-toulouse_c1118819_f1126552_h2562490" TargetMode="External"/><Relationship Id="rId206" Type="http://schemas.openxmlformats.org/officeDocument/2006/relationships/hyperlink" Target="/cheval/flash-du-dropt-performance-2019-06-28-toulouse-vs-2020-02-07-toulouse_c1070855_f1126552_h2562490" TargetMode="External"/><Relationship Id="rId201" Type="http://schemas.openxmlformats.org/officeDocument/2006/relationships/hyperlink" Target="/cheval/flash-du-dropt-performance-2019-10-13-toulouse-vs-2020-02-07-toulouse_c1101541_f1126552_h2562490" TargetMode="External"/><Relationship Id="rId12" Type="http://schemas.openxmlformats.org/officeDocument/2006/relationships/hyperlink" Target="/cheval/full-d-amour-performance-2019-04-14-chatillon-sur-chalaronne-vs-2020-02-07-toulouse_c1050428_f1126552_h2560864" TargetMode="External"/><Relationship Id="rId17" Type="http://schemas.openxmlformats.org/officeDocument/2006/relationships/hyperlink" Target="/cheval/fabio-de-vandel-performance-2019-12-08-bordeaux-le-bouscat-vs-2020-02-07-toulouse_c1114720_f1126552_h2570205" TargetMode="External"/><Relationship Id="rId33" Type="http://schemas.openxmlformats.org/officeDocument/2006/relationships/hyperlink" Target="/cheval/fetiche-du-goutier-performance-2019-11-24-saint-malo-vs-2020-02-07-toulouse_c1111586_f1126552_h2548802" TargetMode="External"/><Relationship Id="rId38" Type="http://schemas.openxmlformats.org/officeDocument/2006/relationships/hyperlink" Target="/cheval/fetiche-du-goutier-performance-2019-09-16-villeneuve-sur-lot-vs-2020-02-07-toulouse_c1093575_f1126552_h2548802" TargetMode="External"/><Relationship Id="rId59" Type="http://schemas.openxmlformats.org/officeDocument/2006/relationships/hyperlink" Target="/cheval/filou-d-airou-performance-2019-04-22-beaumont-de-lomagne-vs-2020-02-07-toulouse_c1052374_f1126552_h2556739" TargetMode="External"/><Relationship Id="rId103" Type="http://schemas.openxmlformats.org/officeDocument/2006/relationships/hyperlink" Target="/cheval/frimeur-narcy-performance-2018-08-04-villereal-vs-2020-02-07-toulouse_c992327_f1126552_h2548856" TargetMode="External"/><Relationship Id="rId108" Type="http://schemas.openxmlformats.org/officeDocument/2006/relationships/hyperlink" Target="/cheval/flash-royal-performance-2019-06-30-beaumont-de-lomagne-vs-2020-02-07-toulouse_c1071198_f1126552_h2554403" TargetMode="External"/><Relationship Id="rId124" Type="http://schemas.openxmlformats.org/officeDocument/2006/relationships/hyperlink" Target="/cheval/flush-royal-narcy-performance-2019-08-15-gemozac-vs-2020-02-07-toulouse_c1085283_f1126552_h2552212" TargetMode="External"/><Relationship Id="rId129" Type="http://schemas.openxmlformats.org/officeDocument/2006/relationships/hyperlink" Target="/cheval/flush-royal-narcy-performance-2019-06-16-angouleme-vs-2020-02-07-toulouse_c1067400_f1126552_h2552212" TargetMode="External"/><Relationship Id="rId54" Type="http://schemas.openxmlformats.org/officeDocument/2006/relationships/hyperlink" Target="/cheval/filou-d-airou-performance-2019-07-28-eauze-vs-2020-02-07-toulouse_c1079449_f1126552_h2556739" TargetMode="External"/><Relationship Id="rId70" Type="http://schemas.openxmlformats.org/officeDocument/2006/relationships/hyperlink" Target="/cheval/falko-verronais-performance-2019-08-25-thouars-vs-2020-02-07-toulouse_c1087756_f1126552_h2583846" TargetMode="External"/><Relationship Id="rId75" Type="http://schemas.openxmlformats.org/officeDocument/2006/relationships/hyperlink" Target="/cheval/falko-verronais-performance-2019-06-10-durtal-vs-2020-02-07-toulouse_c1065648_f1126552_h2583846" TargetMode="External"/><Relationship Id="rId91" Type="http://schemas.openxmlformats.org/officeDocument/2006/relationships/hyperlink" Target="/cheval/frimeur-narcy-performance-2019-12-29-montauban-vs-2020-02-07-toulouse_c1118887_f1126552_h2548856" TargetMode="External"/><Relationship Id="rId96" Type="http://schemas.openxmlformats.org/officeDocument/2006/relationships/hyperlink" Target="/cheval/frimeur-narcy-performance-2019-08-05-auch-vs-2020-02-07-toulouse_c1081772_f1126552_h2548856" TargetMode="External"/><Relationship Id="rId140" Type="http://schemas.openxmlformats.org/officeDocument/2006/relationships/hyperlink" Target="/cheval/flash-jenilou-performance-2019-09-09-auch-vs-2020-02-07-toulouse_c1091574_f1126552_h2546207" TargetMode="External"/><Relationship Id="rId145" Type="http://schemas.openxmlformats.org/officeDocument/2006/relationships/hyperlink" Target="/cheval/flash-jenilou-performance-2019-03-17-cholet-vs-2020-02-07-toulouse_c1044462_f1126552_h2546207" TargetMode="External"/><Relationship Id="rId161" Type="http://schemas.openxmlformats.org/officeDocument/2006/relationships/hyperlink" Target="/cheval/fangio-du-bocage-performance-2019-03-10-bordeaux-le-bouscat-vs-2020-02-07-toulouse_c1043014_f1126552_h2548800" TargetMode="External"/><Relationship Id="rId166" Type="http://schemas.openxmlformats.org/officeDocument/2006/relationships/hyperlink" Target="/cheval/fan-de-star-performance-2020-01-08-toulouse-vs-2020-02-07-toulouse_c1120663_f1126552_h2551850" TargetMode="External"/><Relationship Id="rId182" Type="http://schemas.openxmlformats.org/officeDocument/2006/relationships/hyperlink" Target="/cheval/fly-gibus-performance-2019-12-22-grenade-sur-garonne-vs-2020-02-07-toulouse_c1117772_f1126552_h2578466" TargetMode="External"/><Relationship Id="rId187" Type="http://schemas.openxmlformats.org/officeDocument/2006/relationships/hyperlink" Target="/cheval/fly-gibus-performance-2019-08-30-beaumont-de-lomagne-vs-2020-02-07-toulouse_c1089144_f1126552_h2578466" TargetMode="External"/><Relationship Id="rId1" Type="http://schemas.openxmlformats.org/officeDocument/2006/relationships/hyperlink" Target="/cheval/full-d-amour-performance-2020-01-25-saint-galmier-vs-2020-02-07-toulouse_c1124082_f1126552_h2560864" TargetMode="External"/><Relationship Id="rId6" Type="http://schemas.openxmlformats.org/officeDocument/2006/relationships/hyperlink" Target="/cheval/full-d-amour-performance-2019-09-05-strasbourg-vs-2020-02-07-toulouse_c1090823_f1126552_h2560864" TargetMode="External"/><Relationship Id="rId23" Type="http://schemas.openxmlformats.org/officeDocument/2006/relationships/hyperlink" Target="/cheval/fabio-de-vandel-performance-2019-08-28-lannemezan-vs-2020-02-07-toulouse_c1088764_f1126552_h2570205" TargetMode="External"/><Relationship Id="rId28" Type="http://schemas.openxmlformats.org/officeDocument/2006/relationships/hyperlink" Target="/cheval/fabio-de-vandel-performance-2019-04-06-paray-le-monial-vs-2020-02-07-toulouse_c1048517_f1126552_h2570205" TargetMode="External"/><Relationship Id="rId49" Type="http://schemas.openxmlformats.org/officeDocument/2006/relationships/hyperlink" Target="/cheval/filou-d-airou-performance-2019-10-06-grenade-sur-garonne-vs-2020-02-07-toulouse_c1099349_f1126552_h2556739" TargetMode="External"/><Relationship Id="rId114" Type="http://schemas.openxmlformats.org/officeDocument/2006/relationships/hyperlink" Target="/cheval/flash-royal-performance-2019-02-09-toulouse-vs-2020-02-07-toulouse_c1038172_f1126552_h2554403" TargetMode="External"/><Relationship Id="rId119" Type="http://schemas.openxmlformats.org/officeDocument/2006/relationships/hyperlink" Target="/cheval/flash-royal-performance-2018-06-24-castillonnes-vs-2020-02-07-toulouse_c982368_f1126552_h2554403" TargetMode="External"/><Relationship Id="rId44" Type="http://schemas.openxmlformats.org/officeDocument/2006/relationships/hyperlink" Target="/cheval/fetiche-du-goutier-performance-2019-05-05-bernay-vs-2020-02-07-toulouse_c1055964_f1126552_h2548802" TargetMode="External"/><Relationship Id="rId60" Type="http://schemas.openxmlformats.org/officeDocument/2006/relationships/hyperlink" Target="/cheval/filou-d-airou-performance-2019-04-07-beaumont-de-lomagne-vs-2020-02-07-toulouse_c1048877_f1126552_h2556739" TargetMode="External"/><Relationship Id="rId65" Type="http://schemas.openxmlformats.org/officeDocument/2006/relationships/hyperlink" Target="/cheval/falko-verronais-performance-2019-11-24-agen-le-passage-vs-2020-02-07-toulouse_c1111526_f1126552_h2583846" TargetMode="External"/><Relationship Id="rId81" Type="http://schemas.openxmlformats.org/officeDocument/2006/relationships/hyperlink" Target="/cheval/fabuleux-d-echal-performance-2018-11-14-lyon-la-soie-vs-2020-02-07-toulouse_c1022849_f1126552_h2554341" TargetMode="External"/><Relationship Id="rId86" Type="http://schemas.openxmlformats.org/officeDocument/2006/relationships/hyperlink" Target="/cheval/fabuleux-d-echal-performance-2018-07-31-pornichet-la-baule-vs-2020-02-07-toulouse_c991389_f1126552_h2554341" TargetMode="External"/><Relationship Id="rId130" Type="http://schemas.openxmlformats.org/officeDocument/2006/relationships/hyperlink" Target="/cheval/flush-royal-narcy-performance-2019-06-09-montauban-vs-2020-02-07-toulouse_c1065429_f1126552_h2552212" TargetMode="External"/><Relationship Id="rId135" Type="http://schemas.openxmlformats.org/officeDocument/2006/relationships/hyperlink" Target="/cheval/flash-jenilou-performance-2019-12-15-bordeaux-le-bouscat-vs-2020-02-07-toulouse_c1116263_f1126552_h2546207" TargetMode="External"/><Relationship Id="rId151" Type="http://schemas.openxmlformats.org/officeDocument/2006/relationships/hyperlink" Target="/cheval/fangio-du-bocage-performance-2019-10-27-bordeaux-le-bouscat-vs-2020-02-07-toulouse_c1104735_f1126552_h2548800" TargetMode="External"/><Relationship Id="rId156" Type="http://schemas.openxmlformats.org/officeDocument/2006/relationships/hyperlink" Target="/cheval/fangio-du-bocage-performance-2019-06-15-agen-le-passage-vs-2020-02-07-toulouse_c1067151_f1126552_h2548800" TargetMode="External"/><Relationship Id="rId177" Type="http://schemas.openxmlformats.org/officeDocument/2006/relationships/hyperlink" Target="/cheval/fan-de-star-performance-2018-12-30-montauban-vs-2020-02-07-toulouse_c1031551_f1126552_h2551850" TargetMode="External"/><Relationship Id="rId198" Type="http://schemas.openxmlformats.org/officeDocument/2006/relationships/hyperlink" Target="/cheval/flash-du-dropt-performance-2019-12-01-agen-le-passage-vs-2020-02-07-toulouse_c1113227_f1126552_h2562490" TargetMode="External"/><Relationship Id="rId172" Type="http://schemas.openxmlformats.org/officeDocument/2006/relationships/hyperlink" Target="/cheval/fan-de-star-performance-2019-06-28-toulouse-vs-2020-02-07-toulouse_c1070860_f1126552_h2551850" TargetMode="External"/><Relationship Id="rId193" Type="http://schemas.openxmlformats.org/officeDocument/2006/relationships/hyperlink" Target="/cheval/fly-gibus-performance-2019-06-24-beaumont-de-lomagne-vs-2020-02-07-toulouse_c1069666_f1126552_h2578466" TargetMode="External"/><Relationship Id="rId202" Type="http://schemas.openxmlformats.org/officeDocument/2006/relationships/hyperlink" Target="/cheval/flash-du-dropt-performance-2019-09-25-toulouse-vs-2020-02-07-toulouse_c1096358_f1126552_h2562490" TargetMode="External"/><Relationship Id="rId207" Type="http://schemas.openxmlformats.org/officeDocument/2006/relationships/hyperlink" Target="/cheval/flash-du-dropt-performance-2019-06-12-vichy-vs-2020-02-07-toulouse_c1066272_f1126552_h2562490" TargetMode="External"/><Relationship Id="rId13" Type="http://schemas.openxmlformats.org/officeDocument/2006/relationships/hyperlink" Target="/cheval/full-d-amour-performance-2019-02-24-paray-le-monial-vs-2020-02-07-toulouse_c1040642_f1126552_h2560864" TargetMode="External"/><Relationship Id="rId18" Type="http://schemas.openxmlformats.org/officeDocument/2006/relationships/hyperlink" Target="/cheval/fabio-de-vandel-performance-2019-11-17-bordeaux-le-bouscat-vs-2020-02-07-toulouse_c1110179_f1126552_h2570205" TargetMode="External"/><Relationship Id="rId39" Type="http://schemas.openxmlformats.org/officeDocument/2006/relationships/hyperlink" Target="/cheval/fetiche-du-goutier-performance-2019-07-21-castillonnes-vs-2020-02-07-toulouse_c1077420_f1126552_h2548802" TargetMode="External"/><Relationship Id="rId109" Type="http://schemas.openxmlformats.org/officeDocument/2006/relationships/hyperlink" Target="/cheval/flash-royal-performance-2019-06-08-grenade-sur-garonne-vs-2020-02-07-toulouse_c1065160_f1126552_h2554403" TargetMode="External"/><Relationship Id="rId34" Type="http://schemas.openxmlformats.org/officeDocument/2006/relationships/hyperlink" Target="/cheval/fetiche-du-goutier-performance-2019-11-10-vire-vs-2020-02-07-toulouse_c1108219_f1126552_h2548802" TargetMode="External"/><Relationship Id="rId50" Type="http://schemas.openxmlformats.org/officeDocument/2006/relationships/hyperlink" Target="/cheval/filou-d-airou-performance-2019-09-16-villeneuve-sur-lot-vs-2020-02-07-toulouse_c1093575_f1126552_h2556739" TargetMode="External"/><Relationship Id="rId55" Type="http://schemas.openxmlformats.org/officeDocument/2006/relationships/hyperlink" Target="/cheval/filou-d-airou-performance-2019-07-07-castelsarrasin-vs-2020-02-07-toulouse_c1073354_f1126552_h2556739" TargetMode="External"/><Relationship Id="rId76" Type="http://schemas.openxmlformats.org/officeDocument/2006/relationships/hyperlink" Target="/cheval/fabuleux-d-echal-performance-2020-01-20-marseille-vivaux-vs-2020-02-07-toulouse_c1123059_f1126552_h2554341" TargetMode="External"/><Relationship Id="rId97" Type="http://schemas.openxmlformats.org/officeDocument/2006/relationships/hyperlink" Target="/cheval/frimeur-narcy-performance-2019-05-26-beaumont-de-lomagne-vs-2020-02-07-toulouse_c1061480_f1126552_h2548856" TargetMode="External"/><Relationship Id="rId104" Type="http://schemas.openxmlformats.org/officeDocument/2006/relationships/hyperlink" Target="/cheval/frimeur-narcy-performance-2018-07-29-eauze-vs-2020-02-07-toulouse_c990975_f1126552_h2548856" TargetMode="External"/><Relationship Id="rId120" Type="http://schemas.openxmlformats.org/officeDocument/2006/relationships/hyperlink" Target="/cheval/flush-royal-narcy-performance-2020-01-18-bordeaux-le-bouscat-vs-2020-02-07-toulouse_c1122764_f1126552_h2552212" TargetMode="External"/><Relationship Id="rId125" Type="http://schemas.openxmlformats.org/officeDocument/2006/relationships/hyperlink" Target="/cheval/flush-royal-narcy-performance-2019-08-02-villereal-vs-2020-02-07-toulouse_c1081010_f1126552_h2552212" TargetMode="External"/><Relationship Id="rId141" Type="http://schemas.openxmlformats.org/officeDocument/2006/relationships/hyperlink" Target="/cheval/flash-jenilou-performance-2019-09-01-beaumont-de-lomagne-vs-2020-02-07-toulouse_c1089563_f1126552_h2546207" TargetMode="External"/><Relationship Id="rId146" Type="http://schemas.openxmlformats.org/officeDocument/2006/relationships/hyperlink" Target="/cheval/flash-jenilou-performance-2019-03-03-saumur-vs-2020-02-07-toulouse_c1041912_f1126552_h2546207" TargetMode="External"/><Relationship Id="rId167" Type="http://schemas.openxmlformats.org/officeDocument/2006/relationships/hyperlink" Target="/cheval/fan-de-star-performance-2019-12-15-grenade-sur-garonne-vs-2020-02-07-toulouse_c1116358_f1126552_h2551850" TargetMode="External"/><Relationship Id="rId188" Type="http://schemas.openxmlformats.org/officeDocument/2006/relationships/hyperlink" Target="/cheval/fly-gibus-performance-2019-08-17-villereal-vs-2020-02-07-toulouse_c1085653_f1126552_h2578466" TargetMode="External"/><Relationship Id="rId7" Type="http://schemas.openxmlformats.org/officeDocument/2006/relationships/hyperlink" Target="/cheval/full-d-amour-performance-2019-08-18-la-roche-posay-vs-2020-02-07-toulouse_c1086096_f1126552_h2560864" TargetMode="External"/><Relationship Id="rId71" Type="http://schemas.openxmlformats.org/officeDocument/2006/relationships/hyperlink" Target="/cheval/falko-verronais-performance-2019-08-14-les-sables-d-olonne-vs-2020-02-07-toulouse_c1084758_f1126552_h2583846" TargetMode="External"/><Relationship Id="rId92" Type="http://schemas.openxmlformats.org/officeDocument/2006/relationships/hyperlink" Target="/cheval/frimeur-narcy-performance-2019-12-15-grenade-sur-garonne-vs-2020-02-07-toulouse_c1116358_f1126552_h2548856" TargetMode="External"/><Relationship Id="rId162" Type="http://schemas.openxmlformats.org/officeDocument/2006/relationships/hyperlink" Target="/cheval/fangio-du-bocage-performance-2019-02-24-auch-vs-2020-02-07-toulouse_c1040617_f1126552_h2548800" TargetMode="External"/><Relationship Id="rId183" Type="http://schemas.openxmlformats.org/officeDocument/2006/relationships/hyperlink" Target="/cheval/fly-gibus-performance-2019-12-09-marseille-vivaux-vs-2020-02-07-toulouse_c1115015_f1126552_h2578466" TargetMode="External"/><Relationship Id="rId2" Type="http://schemas.openxmlformats.org/officeDocument/2006/relationships/hyperlink" Target="/cheval/full-d-amour-performance-2019-12-01-lyon-parilly-vs-2020-02-07-toulouse_c1113239_f1126552_h2560864" TargetMode="External"/><Relationship Id="rId29" Type="http://schemas.openxmlformats.org/officeDocument/2006/relationships/hyperlink" Target="/cheval/fabio-de-vandel-performance-2018-11-04-castelsarrasin-vs-2020-02-07-toulouse_c1020574_f1126552_h2570205" TargetMode="External"/><Relationship Id="rId24" Type="http://schemas.openxmlformats.org/officeDocument/2006/relationships/hyperlink" Target="/cheval/fabio-de-vandel-performance-2019-08-15-gemozac-vs-2020-02-07-toulouse_c1085283_f1126552_h2570205" TargetMode="External"/><Relationship Id="rId40" Type="http://schemas.openxmlformats.org/officeDocument/2006/relationships/hyperlink" Target="/cheval/fetiche-du-goutier-performance-2019-07-19-biarritz-vs-2020-02-07-toulouse_c1077361_f1126552_h2548802" TargetMode="External"/><Relationship Id="rId45" Type="http://schemas.openxmlformats.org/officeDocument/2006/relationships/hyperlink" Target="/cheval/fetiche-du-goutier-performance-2019-04-27-amiens-vs-2020-02-07-toulouse_c1053540_f1126552_h2548802" TargetMode="External"/><Relationship Id="rId66" Type="http://schemas.openxmlformats.org/officeDocument/2006/relationships/hyperlink" Target="/cheval/falko-verronais-performance-2019-11-17-bordeaux-le-bouscat-vs-2020-02-07-toulouse_c1110179_f1126552_h2583846" TargetMode="External"/><Relationship Id="rId87" Type="http://schemas.openxmlformats.org/officeDocument/2006/relationships/hyperlink" Target="/cheval/fabuleux-d-echal-performance-2018-07-21-les-sables-d-olonne-vs-2020-02-07-toulouse_c988883_f1126552_h2554341" TargetMode="External"/><Relationship Id="rId110" Type="http://schemas.openxmlformats.org/officeDocument/2006/relationships/hyperlink" Target="/cheval/flash-royal-performance-2019-05-26-beaumont-de-lomagne-vs-2020-02-07-toulouse_c1061480_f1126552_h2554403" TargetMode="External"/><Relationship Id="rId115" Type="http://schemas.openxmlformats.org/officeDocument/2006/relationships/hyperlink" Target="/cheval/flash-royal-performance-2019-01-14-toulouse-vs-2020-02-07-toulouse_c1034094_f1126552_h2554403" TargetMode="External"/><Relationship Id="rId131" Type="http://schemas.openxmlformats.org/officeDocument/2006/relationships/hyperlink" Target="/cheval/flush-royal-narcy-performance-2019-05-05-castelsarrasin-vs-2020-02-07-toulouse_c1055996_f1126552_h2552212" TargetMode="External"/><Relationship Id="rId136" Type="http://schemas.openxmlformats.org/officeDocument/2006/relationships/hyperlink" Target="/cheval/flash-jenilou-performance-2019-11-03-castelsarrasin-vs-2020-02-07-toulouse_c1106717_f1126552_h2546207" TargetMode="External"/><Relationship Id="rId157" Type="http://schemas.openxmlformats.org/officeDocument/2006/relationships/hyperlink" Target="/cheval/fangio-du-bocage-performance-2019-05-19-chateaubriant-vs-2020-02-07-toulouse_c1059856_f1126552_h2548800" TargetMode="External"/><Relationship Id="rId178" Type="http://schemas.openxmlformats.org/officeDocument/2006/relationships/hyperlink" Target="/cheval/fan-de-star-performance-2018-12-09-grenade-sur-garonne-vs-2020-02-07-toulouse_c1028048_f1126552_h2551850" TargetMode="External"/><Relationship Id="rId61" Type="http://schemas.openxmlformats.org/officeDocument/2006/relationships/hyperlink" Target="/cheval/falko-verronais-performance-2020-01-18-bordeaux-le-bouscat-vs-2020-02-07-toulouse_c1122764_f1126552_h2583846" TargetMode="External"/><Relationship Id="rId82" Type="http://schemas.openxmlformats.org/officeDocument/2006/relationships/hyperlink" Target="/cheval/fabuleux-d-echal-performance-2018-10-27-marseille-vivaux-vs-2020-02-07-toulouse_c1017376_f1126552_h2554341" TargetMode="External"/><Relationship Id="rId152" Type="http://schemas.openxmlformats.org/officeDocument/2006/relationships/hyperlink" Target="/cheval/fangio-du-bocage-performance-2019-10-11-toulouse-vs-2020-02-07-toulouse_c1100893_f1126552_h2548800" TargetMode="External"/><Relationship Id="rId173" Type="http://schemas.openxmlformats.org/officeDocument/2006/relationships/hyperlink" Target="/cheval/fan-de-star-performance-2019-06-16-valence-sur-baise-vs-2020-02-07-toulouse_c1067443_f1126552_h2551850" TargetMode="External"/><Relationship Id="rId194" Type="http://schemas.openxmlformats.org/officeDocument/2006/relationships/hyperlink" Target="/cheval/fly-gibus-performance-2019-06-08-grenade-sur-garonne-vs-2020-02-07-toulouse_c1065160_f1126552_h2578466" TargetMode="External"/><Relationship Id="rId199" Type="http://schemas.openxmlformats.org/officeDocument/2006/relationships/hyperlink" Target="/cheval/flash-du-dropt-performance-2019-11-10-bordeaux-le-bouscat-vs-2020-02-07-toulouse_c1108568_f1126552_h2562490" TargetMode="External"/><Relationship Id="rId203" Type="http://schemas.openxmlformats.org/officeDocument/2006/relationships/hyperlink" Target="/cheval/flash-du-dropt-performance-2019-08-25-beaumont-de-lomagne-vs-2020-02-07-toulouse_c1088045_f1126552_h2562490" TargetMode="External"/><Relationship Id="rId208" Type="http://schemas.openxmlformats.org/officeDocument/2006/relationships/hyperlink" Target="/cheval/flash-du-dropt-performance-2019-03-10-bordeaux-le-bouscat-vs-2020-02-07-toulouse_c1043013_f1126552_h2562490" TargetMode="External"/><Relationship Id="rId19" Type="http://schemas.openxmlformats.org/officeDocument/2006/relationships/hyperlink" Target="/cheval/fabio-de-vandel-performance-2019-10-27-bordeaux-le-bouscat-vs-2020-02-07-toulouse_c1104735_f1126552_h2570205" TargetMode="External"/><Relationship Id="rId14" Type="http://schemas.openxmlformats.org/officeDocument/2006/relationships/hyperlink" Target="/cheval/full-d-amour-performance-2019-02-10-lyon-la-soie-vs-2020-02-07-toulouse_c1038195_f1126552_h2560864" TargetMode="External"/><Relationship Id="rId30" Type="http://schemas.openxmlformats.org/officeDocument/2006/relationships/hyperlink" Target="/cheval/fabio-de-vandel-performance-2018-10-15-agen-le-passage-vs-2020-02-07-toulouse_c1011217_f1126552_h2570205" TargetMode="External"/><Relationship Id="rId35" Type="http://schemas.openxmlformats.org/officeDocument/2006/relationships/hyperlink" Target="/cheval/fetiche-du-goutier-performance-2019-10-27-bordeaux-le-bouscat-vs-2020-02-07-toulouse_c1104733_f1126552_h2548802" TargetMode="External"/><Relationship Id="rId56" Type="http://schemas.openxmlformats.org/officeDocument/2006/relationships/hyperlink" Target="/cheval/filou-d-airou-performance-2019-06-24-beaumont-de-lomagne-vs-2020-02-07-toulouse_c1069664_f1126552_h2556739" TargetMode="External"/><Relationship Id="rId77" Type="http://schemas.openxmlformats.org/officeDocument/2006/relationships/hyperlink" Target="/cheval/fabuleux-d-echal-performance-2020-01-05-cagnes-sur-mer-vs-2020-02-07-toulouse_c1120240_f1126552_h2554341" TargetMode="External"/><Relationship Id="rId100" Type="http://schemas.openxmlformats.org/officeDocument/2006/relationships/hyperlink" Target="/cheval/frimeur-narcy-performance-2018-11-11-auch-vs-2020-02-07-toulouse_c1022026_f1126552_h2548856" TargetMode="External"/><Relationship Id="rId105" Type="http://schemas.openxmlformats.org/officeDocument/2006/relationships/hyperlink" Target="/cheval/flash-royal-performance-2020-01-21-toulouse-vs-2020-02-07-toulouse_c1123227_f1126552_h2554403" TargetMode="External"/><Relationship Id="rId126" Type="http://schemas.openxmlformats.org/officeDocument/2006/relationships/hyperlink" Target="/cheval/flush-royal-narcy-performance-2019-07-28-villeneuve-sur-lot-vs-2020-02-07-toulouse_c1079618_f1126552_h2552212" TargetMode="External"/><Relationship Id="rId147" Type="http://schemas.openxmlformats.org/officeDocument/2006/relationships/hyperlink" Target="/cheval/flash-jenilou-performance-2019-01-08-marseille-vivaux-vs-2020-02-07-toulouse_c1033133_f1126552_h2546207" TargetMode="External"/><Relationship Id="rId168" Type="http://schemas.openxmlformats.org/officeDocument/2006/relationships/hyperlink" Target="/cheval/fan-de-star-performance-2019-12-01-agen-le-passage-vs-2020-02-07-toulouse_c1113221_f1126552_h2551850" TargetMode="External"/><Relationship Id="rId8" Type="http://schemas.openxmlformats.org/officeDocument/2006/relationships/hyperlink" Target="/cheval/full-d-amour-performance-2019-08-06-aix-les-bains-vs-2020-02-07-toulouse_c1082704_f1126552_h2560864" TargetMode="External"/><Relationship Id="rId51" Type="http://schemas.openxmlformats.org/officeDocument/2006/relationships/hyperlink" Target="/cheval/filou-d-airou-performance-2019-09-02-castera-verduzan-vs-2020-02-07-toulouse_c1089774_f1126552_h2556739" TargetMode="External"/><Relationship Id="rId72" Type="http://schemas.openxmlformats.org/officeDocument/2006/relationships/hyperlink" Target="/cheval/falko-verronais-performance-2019-07-20-les-sables-d-olonne-vs-2020-02-07-toulouse_c1077171_f1126552_h2583846" TargetMode="External"/><Relationship Id="rId93" Type="http://schemas.openxmlformats.org/officeDocument/2006/relationships/hyperlink" Target="/cheval/frimeur-narcy-performance-2019-10-11-toulouse-vs-2020-02-07-toulouse_c1100892_f1126552_h2548856" TargetMode="External"/><Relationship Id="rId98" Type="http://schemas.openxmlformats.org/officeDocument/2006/relationships/hyperlink" Target="/cheval/frimeur-narcy-performance-2019-01-12-toulouse-vs-2020-02-07-toulouse_c1033825_f1126552_h2548856" TargetMode="External"/><Relationship Id="rId121" Type="http://schemas.openxmlformats.org/officeDocument/2006/relationships/hyperlink" Target="/cheval/flush-royal-narcy-performance-2019-10-28-toulouse-vs-2020-02-07-toulouse_c1105044_f1126552_h2552212" TargetMode="External"/><Relationship Id="rId142" Type="http://schemas.openxmlformats.org/officeDocument/2006/relationships/hyperlink" Target="/cheval/flash-jenilou-performance-2019-08-18-fleurance-vs-2020-02-07-toulouse_c1086054_f1126552_h2546207" TargetMode="External"/><Relationship Id="rId163" Type="http://schemas.openxmlformats.org/officeDocument/2006/relationships/hyperlink" Target="/cheval/fangio-du-bocage-performance-2019-01-30-bordeaux-le-bouscat-vs-2020-02-07-toulouse_c1036594_f1126552_h2548800" TargetMode="External"/><Relationship Id="rId184" Type="http://schemas.openxmlformats.org/officeDocument/2006/relationships/hyperlink" Target="/cheval/fly-gibus-performance-2019-11-30-agen-le-passage-vs-2020-02-07-toulouse_c1113183_f1126552_h2578466" TargetMode="External"/><Relationship Id="rId189" Type="http://schemas.openxmlformats.org/officeDocument/2006/relationships/hyperlink" Target="/cheval/fly-gibus-performance-2019-08-04-eauze-vs-2020-02-07-toulouse_c1081549_f1126552_h2578466" TargetMode="External"/><Relationship Id="rId3" Type="http://schemas.openxmlformats.org/officeDocument/2006/relationships/hyperlink" Target="/cheval/full-d-amour-performance-2019-11-19-lyon-parilly-vs-2020-02-07-toulouse_c1110592_f1126552_h2560864" TargetMode="External"/><Relationship Id="rId25" Type="http://schemas.openxmlformats.org/officeDocument/2006/relationships/hyperlink" Target="/cheval/fabio-de-vandel-performance-2019-08-03-luxe-vs-2020-02-07-toulouse_c1081229_f1126552_h2570205" TargetMode="External"/><Relationship Id="rId46" Type="http://schemas.openxmlformats.org/officeDocument/2006/relationships/hyperlink" Target="/cheval/filou-d-airou-performance-2020-01-11-toulouse-vs-2020-02-07-toulouse_c1121454_f1126552_h2556739" TargetMode="External"/><Relationship Id="rId67" Type="http://schemas.openxmlformats.org/officeDocument/2006/relationships/hyperlink" Target="/cheval/falko-verronais-performance-2019-11-03-lignieres-vs-2020-02-07-toulouse_c1106622_f1126552_h2583846" TargetMode="External"/><Relationship Id="rId116" Type="http://schemas.openxmlformats.org/officeDocument/2006/relationships/hyperlink" Target="/cheval/flash-royal-performance-2018-09-10-auch-vs-2020-02-07-toulouse_c1001076_f1126552_h2554403" TargetMode="External"/><Relationship Id="rId137" Type="http://schemas.openxmlformats.org/officeDocument/2006/relationships/hyperlink" Target="/cheval/flash-jenilou-performance-2019-10-14-salon-de-provence-vs-2020-02-07-toulouse_c1101476_f1126552_h2546207" TargetMode="External"/><Relationship Id="rId158" Type="http://schemas.openxmlformats.org/officeDocument/2006/relationships/hyperlink" Target="/cheval/fangio-du-bocage-performance-2019-05-05-angouleme-vs-2020-02-07-toulouse_c1055992_f1126552_h2548800" TargetMode="External"/><Relationship Id="rId20" Type="http://schemas.openxmlformats.org/officeDocument/2006/relationships/hyperlink" Target="/cheval/fabio-de-vandel-performance-2019-10-13-challans-vs-2020-02-07-toulouse_c1101296_f1126552_h2570205" TargetMode="External"/><Relationship Id="rId41" Type="http://schemas.openxmlformats.org/officeDocument/2006/relationships/hyperlink" Target="/cheval/fetiche-du-goutier-performance-2019-07-06-biarritz-vs-2020-02-07-toulouse_c1073517_f1126552_h2548802" TargetMode="External"/><Relationship Id="rId62" Type="http://schemas.openxmlformats.org/officeDocument/2006/relationships/hyperlink" Target="/cheval/falko-verronais-performance-2020-01-11-toulouse-vs-2020-02-07-toulouse_c1121454_f1126552_h2583846" TargetMode="External"/><Relationship Id="rId83" Type="http://schemas.openxmlformats.org/officeDocument/2006/relationships/hyperlink" Target="/cheval/fabuleux-d-echal-performance-2018-10-01-segre-vs-2020-02-07-toulouse_c1007173_f1126552_h2554341" TargetMode="External"/><Relationship Id="rId88" Type="http://schemas.openxmlformats.org/officeDocument/2006/relationships/hyperlink" Target="/cheval/fabuleux-d-echal-performance-2018-07-04-vichy-vs-2020-02-07-toulouse_c984642_f1126552_h2554341" TargetMode="External"/><Relationship Id="rId111" Type="http://schemas.openxmlformats.org/officeDocument/2006/relationships/hyperlink" Target="/cheval/flash-royal-performance-2019-05-02-bordeaux-le-bouscat-vs-2020-02-07-toulouse_c1055071_f1126552_h2554403" TargetMode="External"/><Relationship Id="rId132" Type="http://schemas.openxmlformats.org/officeDocument/2006/relationships/hyperlink" Target="/cheval/flush-royal-narcy-performance-2019-04-22-castillonnes-vs-2020-02-07-toulouse_c1052272_f1126552_h2552212" TargetMode="External"/><Relationship Id="rId153" Type="http://schemas.openxmlformats.org/officeDocument/2006/relationships/hyperlink" Target="/cheval/fangio-du-bocage-performance-2019-10-06-angouleme-vs-2020-02-07-toulouse_c1099479_f1126552_h2548800" TargetMode="External"/><Relationship Id="rId174" Type="http://schemas.openxmlformats.org/officeDocument/2006/relationships/hyperlink" Target="/cheval/fan-de-star-performance-2019-04-21-beaumont-de-lomagne-vs-2020-02-07-toulouse_c1052035_f1126552_h2551850" TargetMode="External"/><Relationship Id="rId179" Type="http://schemas.openxmlformats.org/officeDocument/2006/relationships/hyperlink" Target="/cheval/fan-de-star-performance-2018-10-28-bordeaux-le-bouscat-vs-2020-02-07-toulouse_c1017364_f1126552_h2551850" TargetMode="External"/><Relationship Id="rId195" Type="http://schemas.openxmlformats.org/officeDocument/2006/relationships/hyperlink" Target="/cheval/flash-du-dropt-performance-2020-01-18-bordeaux-le-bouscat-vs-2020-02-07-toulouse_c1122764_f1126552_h2562490" TargetMode="External"/><Relationship Id="rId209" Type="http://schemas.openxmlformats.org/officeDocument/2006/relationships/hyperlink" Target="/cheval/flash-du-dropt-performance-2019-02-16-agen-le-passage-vs-2020-02-07-toulouse_c1039177_f1126552_h2562490" TargetMode="External"/><Relationship Id="rId190" Type="http://schemas.openxmlformats.org/officeDocument/2006/relationships/hyperlink" Target="/cheval/fly-gibus-performance-2019-07-28-eauze-vs-2020-02-07-toulouse_c1079453_f1126552_h2578466" TargetMode="External"/><Relationship Id="rId204" Type="http://schemas.openxmlformats.org/officeDocument/2006/relationships/hyperlink" Target="/cheval/flash-du-dropt-performance-2019-08-17-villereal-vs-2020-02-07-toulouse_c1085653_f1126552_h2562490" TargetMode="External"/><Relationship Id="rId15" Type="http://schemas.openxmlformats.org/officeDocument/2006/relationships/hyperlink" Target="/cheval/full-d-amour-performance-2019-01-24-lyon-la-soie-vs-2020-02-07-toulouse_c1035821_f1126552_h2560864" TargetMode="External"/><Relationship Id="rId36" Type="http://schemas.openxmlformats.org/officeDocument/2006/relationships/hyperlink" Target="/cheval/fetiche-du-goutier-performance-2019-10-07-castera-verduzan-vs-2020-02-07-toulouse_c1099592_f1126552_h2548802" TargetMode="External"/><Relationship Id="rId57" Type="http://schemas.openxmlformats.org/officeDocument/2006/relationships/hyperlink" Target="/cheval/filou-d-airou-performance-2019-05-30-montauban-vs-2020-02-07-toulouse_c1062539_f1126552_h2556739" TargetMode="External"/><Relationship Id="rId106" Type="http://schemas.openxmlformats.org/officeDocument/2006/relationships/hyperlink" Target="/cheval/flash-royal-performance-2020-01-11-toulouse-vs-2020-02-07-toulouse_c1121454_f1126552_h2554403" TargetMode="External"/><Relationship Id="rId127" Type="http://schemas.openxmlformats.org/officeDocument/2006/relationships/hyperlink" Target="/cheval/flush-royal-narcy-performance-2019-07-12-biarritz-vs-2020-02-07-toulouse_c1075340_f1126552_h2552212" TargetMode="External"/><Relationship Id="rId10" Type="http://schemas.openxmlformats.org/officeDocument/2006/relationships/hyperlink" Target="/cheval/full-d-amour-performance-2019-05-08-strasbourg-vs-2020-02-07-toulouse_c1056834_f1126552_h2560864" TargetMode="External"/><Relationship Id="rId31" Type="http://schemas.openxmlformats.org/officeDocument/2006/relationships/hyperlink" Target="/cheval/fetiche-du-goutier-performance-2020-01-18-bordeaux-le-bouscat-vs-2020-02-07-toulouse_c1122764_f1126552_h2548802" TargetMode="External"/><Relationship Id="rId52" Type="http://schemas.openxmlformats.org/officeDocument/2006/relationships/hyperlink" Target="/cheval/filou-d-airou-performance-2019-08-21-lannemezan-vs-2020-02-07-toulouse_c1086773_f1126552_h2556739" TargetMode="External"/><Relationship Id="rId73" Type="http://schemas.openxmlformats.org/officeDocument/2006/relationships/hyperlink" Target="/cheval/falko-verronais-performance-2019-06-30-sable-sur-sarthe-vs-2020-02-07-toulouse_c1071315_f1126552_h2583846" TargetMode="External"/><Relationship Id="rId78" Type="http://schemas.openxmlformats.org/officeDocument/2006/relationships/hyperlink" Target="/cheval/fabuleux-d-echal-performance-2019-12-15-marseille-vivaux-vs-2020-02-07-toulouse_c1116365_f1126552_h2554341" TargetMode="External"/><Relationship Id="rId94" Type="http://schemas.openxmlformats.org/officeDocument/2006/relationships/hyperlink" Target="/cheval/frimeur-narcy-performance-2019-10-07-castera-verduzan-vs-2020-02-07-toulouse_c1099595_f1126552_h2548856" TargetMode="External"/><Relationship Id="rId99" Type="http://schemas.openxmlformats.org/officeDocument/2006/relationships/hyperlink" Target="/cheval/frimeur-narcy-performance-2018-12-09-grenade-sur-garonne-vs-2020-02-07-toulouse_c1028045_f1126552_h2548856" TargetMode="External"/><Relationship Id="rId101" Type="http://schemas.openxmlformats.org/officeDocument/2006/relationships/hyperlink" Target="/cheval/frimeur-narcy-performance-2018-10-15-agen-le-passage-vs-2020-02-07-toulouse_c1011217_f1126552_h2548856" TargetMode="External"/><Relationship Id="rId122" Type="http://schemas.openxmlformats.org/officeDocument/2006/relationships/hyperlink" Target="/cheval/flush-royal-narcy-performance-2019-09-08-chateaubriant-vs-2020-02-07-toulouse_c1091428_f1126552_h2552212" TargetMode="External"/><Relationship Id="rId143" Type="http://schemas.openxmlformats.org/officeDocument/2006/relationships/hyperlink" Target="/cheval/flash-jenilou-performance-2019-07-30-biarritz-vs-2020-02-07-toulouse_c1080309_f1126552_h2546207" TargetMode="External"/><Relationship Id="rId148" Type="http://schemas.openxmlformats.org/officeDocument/2006/relationships/hyperlink" Target="/cheval/flash-jenilou-performance-2018-12-26-cagnes-sur-mer-vs-2020-02-07-toulouse_c1031117_f1126552_h2546207" TargetMode="External"/><Relationship Id="rId164" Type="http://schemas.openxmlformats.org/officeDocument/2006/relationships/hyperlink" Target="/cheval/fangio-du-bocage-performance-2019-01-20-bordeaux-le-bouscat-vs-2020-02-07-toulouse_c1034965_f1126552_h2548800" TargetMode="External"/><Relationship Id="rId169" Type="http://schemas.openxmlformats.org/officeDocument/2006/relationships/hyperlink" Target="/cheval/fan-de-star-performance-2019-11-10-bordeaux-le-bouscat-vs-2020-02-07-toulouse_c1108563_f1126552_h2551850" TargetMode="External"/><Relationship Id="rId185" Type="http://schemas.openxmlformats.org/officeDocument/2006/relationships/hyperlink" Target="/cheval/fly-gibus-performance-2019-11-01-beaumont-de-lomagne-vs-2020-02-07-toulouse_c1106271_f1126552_h2578466" TargetMode="External"/><Relationship Id="rId4" Type="http://schemas.openxmlformats.org/officeDocument/2006/relationships/hyperlink" Target="/cheval/full-d-amour-performance-2019-09-22-lyon-parilly-vs-2020-02-07-toulouse_c1095307_f1126552_h2560864" TargetMode="External"/><Relationship Id="rId9" Type="http://schemas.openxmlformats.org/officeDocument/2006/relationships/hyperlink" Target="/cheval/full-d-amour-performance-2019-05-26-lignieres-vs-2020-02-07-toulouse_c1061525_f1126552_h2560864" TargetMode="External"/><Relationship Id="rId180" Type="http://schemas.openxmlformats.org/officeDocument/2006/relationships/hyperlink" Target="/cheval/fly-gibus-performance-2020-01-29-marseille-vivaux-vs-2020-02-07-toulouse_c1124672_f1126552_h2578466" TargetMode="External"/><Relationship Id="rId26" Type="http://schemas.openxmlformats.org/officeDocument/2006/relationships/hyperlink" Target="/cheval/fabio-de-vandel-performance-2019-07-20-villereal-vs-2020-02-07-toulouse_c1077194_f1126552_h2570205" TargetMode="External"/><Relationship Id="rId47" Type="http://schemas.openxmlformats.org/officeDocument/2006/relationships/hyperlink" Target="/cheval/filou-d-airou-performance-2019-11-17-bordeaux-le-bouscat-vs-2020-02-07-toulouse_c1110182_f1126552_h2556739" TargetMode="External"/><Relationship Id="rId68" Type="http://schemas.openxmlformats.org/officeDocument/2006/relationships/hyperlink" Target="/cheval/falko-verronais-performance-2019-10-27-le-mans-vs-2020-02-07-toulouse_c1104765_f1126552_h2583846" TargetMode="External"/><Relationship Id="rId89" Type="http://schemas.openxmlformats.org/officeDocument/2006/relationships/hyperlink" Target="/cheval/fabuleux-d-echal-performance-2018-06-16-graignes-vs-2020-02-07-toulouse_c980515_f1126552_h2554341" TargetMode="External"/><Relationship Id="rId112" Type="http://schemas.openxmlformats.org/officeDocument/2006/relationships/hyperlink" Target="/cheval/flash-royal-performance-2019-04-21-beaumont-de-lomagne-vs-2020-02-07-toulouse_c1052032_f1126552_h2554403" TargetMode="External"/><Relationship Id="rId133" Type="http://schemas.openxmlformats.org/officeDocument/2006/relationships/hyperlink" Target="/cheval/flush-royal-narcy-performance-2018-08-05-royan-la-palmyre-vs-2020-02-07-toulouse_c992581_f1126552_h2552212" TargetMode="External"/><Relationship Id="rId154" Type="http://schemas.openxmlformats.org/officeDocument/2006/relationships/hyperlink" Target="/cheval/fangio-du-bocage-performance-2019-08-25-royan-la-palmyre-vs-2020-02-07-toulouse_c1087709_f1126552_h2548800" TargetMode="External"/><Relationship Id="rId175" Type="http://schemas.openxmlformats.org/officeDocument/2006/relationships/hyperlink" Target="/cheval/fan-de-star-performance-2019-03-03-agen-le-passage-vs-2020-02-07-toulouse_c1041980_f1126552_h2551850" TargetMode="External"/><Relationship Id="rId196" Type="http://schemas.openxmlformats.org/officeDocument/2006/relationships/hyperlink" Target="/cheval/flash-du-dropt-performance-2020-01-11-toulouse-vs-2020-02-07-toulouse_c1121454_f1126552_h2562490" TargetMode="External"/><Relationship Id="rId200" Type="http://schemas.openxmlformats.org/officeDocument/2006/relationships/hyperlink" Target="/cheval/flash-du-dropt-performance-2019-10-28-toulouse-vs-2020-02-07-toulouse_c1105046_f1126552_h2562490" TargetMode="External"/></Relationships>
</file>

<file path=xl/worksheets/_rels/sheet8.xml.rels><?xml version="1.0" encoding="UTF-8" standalone="yes"?>
<Relationships xmlns="http://schemas.openxmlformats.org/package/2006/relationships"><Relationship Id="rId117" Type="http://schemas.openxmlformats.org/officeDocument/2006/relationships/hyperlink" Target="/cheval/fraya-d-orge-performance-2019-08-25-vibraye-vs-2020-02-07-toulouse_c1087865_f1126549_h2540661" TargetMode="External"/><Relationship Id="rId21" Type="http://schemas.openxmlformats.org/officeDocument/2006/relationships/hyperlink" Target="/cheval/flute-a-bec-performance-2019-08-19-saint-pierre-en-auge-vs-2020-02-07-toulouse_c1086203_f1126549_h2554433" TargetMode="External"/><Relationship Id="rId42" Type="http://schemas.openxmlformats.org/officeDocument/2006/relationships/hyperlink" Target="/cheval/fusee-de-baune-performance-2019-12-15-grenade-sur-garonne-vs-2020-02-07-toulouse_c1116355_f1126549_h2549580" TargetMode="External"/><Relationship Id="rId47" Type="http://schemas.openxmlformats.org/officeDocument/2006/relationships/hyperlink" Target="/cheval/fusee-de-baune-performance-2019-08-15-gemozac-vs-2020-02-07-toulouse_c1085284_f1126549_h2549580" TargetMode="External"/><Relationship Id="rId63" Type="http://schemas.openxmlformats.org/officeDocument/2006/relationships/hyperlink" Target="/cheval/fantasia-d-alesa-performance-2019-05-30-montauban-vs-2020-02-07-toulouse_c1062536_f1126549_h2567514" TargetMode="External"/><Relationship Id="rId68" Type="http://schemas.openxmlformats.org/officeDocument/2006/relationships/hyperlink" Target="/cheval/feline-du-padoueng-performance-2019-08-15-miramont-de-guyenne-vs-2020-02-07-toulouse_c1085237_f1126549_h2571424" TargetMode="External"/><Relationship Id="rId84" Type="http://schemas.openxmlformats.org/officeDocument/2006/relationships/hyperlink" Target="/cheval/fille-d-echal-performance-2019-10-07-castera-verduzan-vs-2020-02-07-toulouse_c1099595_f1126549_h2552605" TargetMode="External"/><Relationship Id="rId89" Type="http://schemas.openxmlformats.org/officeDocument/2006/relationships/hyperlink" Target="/cheval/fille-d-echal-performance-2019-05-22-nantes-vs-2020-02-07-toulouse_c1060610_f1126549_h2552605" TargetMode="External"/><Relationship Id="rId112" Type="http://schemas.openxmlformats.org/officeDocument/2006/relationships/hyperlink" Target="/cheval/fraya-d-orge-performance-2019-11-12-vincennes-vs-2020-02-07-toulouse_c1108850_f1126549_h2540661" TargetMode="External"/><Relationship Id="rId133" Type="http://schemas.openxmlformats.org/officeDocument/2006/relationships/hyperlink" Target="/cheval/faena-de-montceau-performance-2019-08-12-langon-vs-2020-02-07-toulouse_c1084064_f1126549_h2544274" TargetMode="External"/><Relationship Id="rId138" Type="http://schemas.openxmlformats.org/officeDocument/2006/relationships/hyperlink" Target="/cheval/faena-de-montceau-performance-2019-05-30-la-reole-vs-2020-02-07-toulouse_c1062621_f1126549_h2544274" TargetMode="External"/><Relationship Id="rId154" Type="http://schemas.openxmlformats.org/officeDocument/2006/relationships/hyperlink" Target="/cheval/flora-tartifume-performance-2020-01-18-bordeaux-le-bouscat-vs-2020-02-07-toulouse_c1122766_f1126549_h2544277" TargetMode="External"/><Relationship Id="rId159" Type="http://schemas.openxmlformats.org/officeDocument/2006/relationships/hyperlink" Target="/cheval/flora-tartifume-performance-2019-06-16-valence-sur-baise-vs-2020-02-07-toulouse_c1067443_f1126549_h2544277" TargetMode="External"/><Relationship Id="rId175" Type="http://schemas.openxmlformats.org/officeDocument/2006/relationships/hyperlink" Target="/cheval/fantasia-river-performance-2019-08-19-castera-verduzan-vs-2020-02-07-toulouse_c1086106_f1126549_h2532777" TargetMode="External"/><Relationship Id="rId170" Type="http://schemas.openxmlformats.org/officeDocument/2006/relationships/hyperlink" Target="/cheval/fantasia-river-performance-2020-01-11-toulouse-vs-2020-02-07-toulouse_c1121454_f1126549_h2532777" TargetMode="External"/><Relationship Id="rId191" Type="http://schemas.openxmlformats.org/officeDocument/2006/relationships/hyperlink" Target="/cheval/flora-blue-performance-2019-08-19-castera-verduzan-vs-2020-02-07-toulouse_c1086106_f1126549_h2532044" TargetMode="External"/><Relationship Id="rId196" Type="http://schemas.openxmlformats.org/officeDocument/2006/relationships/hyperlink" Target="/cheval/flora-blue-performance-2019-05-18-vichy-vs-2020-02-07-toulouse_c1059648_f1126549_h2532044" TargetMode="External"/><Relationship Id="rId16" Type="http://schemas.openxmlformats.org/officeDocument/2006/relationships/hyperlink" Target="/cheval/flute-a-bec-performance-2019-10-28-caen-vs-2020-02-07-toulouse_c1104933_f1126549_h2554433" TargetMode="External"/><Relationship Id="rId107" Type="http://schemas.openxmlformats.org/officeDocument/2006/relationships/hyperlink" Target="/cheval/fureur-de-vivre-performance-2019-05-03-toulouse-vs-2020-02-07-toulouse_c1055743_f1126549_h2589373" TargetMode="External"/><Relationship Id="rId11" Type="http://schemas.openxmlformats.org/officeDocument/2006/relationships/hyperlink" Target="/cheval/fleur-de-queray-performance-2019-08-10-villereal-vs-2020-02-07-toulouse_c1083580_f1126549_h2591789" TargetMode="External"/><Relationship Id="rId32" Type="http://schemas.openxmlformats.org/officeDocument/2006/relationships/hyperlink" Target="/cheval/fleur-de-lin-performance-2019-07-28-eauze-vs-2020-02-07-toulouse_c1079453_f1126549_h2556195" TargetMode="External"/><Relationship Id="rId37" Type="http://schemas.openxmlformats.org/officeDocument/2006/relationships/hyperlink" Target="/cheval/fleur-de-lin-performance-2019-05-03-toulouse-vs-2020-02-07-toulouse_c1055743_f1126549_h2556195" TargetMode="External"/><Relationship Id="rId53" Type="http://schemas.openxmlformats.org/officeDocument/2006/relationships/hyperlink" Target="/cheval/fusee-de-baune-performance-2018-10-28-grenade-sur-garonne-vs-2020-02-07-toulouse_c1017467_f1126549_h2549580" TargetMode="External"/><Relationship Id="rId58" Type="http://schemas.openxmlformats.org/officeDocument/2006/relationships/hyperlink" Target="/cheval/fantasia-d-alesa-performance-2019-09-08-auch-vs-2020-02-07-toulouse_c1091465_f1126549_h2567514" TargetMode="External"/><Relationship Id="rId74" Type="http://schemas.openxmlformats.org/officeDocument/2006/relationships/hyperlink" Target="/cheval/feline-du-padoueng-performance-2019-05-30-montauban-vs-2020-02-07-toulouse_c1062539_f1126549_h2571424" TargetMode="External"/><Relationship Id="rId79" Type="http://schemas.openxmlformats.org/officeDocument/2006/relationships/hyperlink" Target="/cheval/feline-du-padoueng-performance-2019-01-06-toulouse-vs-2020-02-07-toulouse_c1032723_f1126549_h2571424" TargetMode="External"/><Relationship Id="rId102" Type="http://schemas.openxmlformats.org/officeDocument/2006/relationships/hyperlink" Target="/cheval/fureur-de-vivre-performance-2019-08-08-vichy-vs-2020-02-07-toulouse_c1083025_f1126549_h2589373" TargetMode="External"/><Relationship Id="rId123" Type="http://schemas.openxmlformats.org/officeDocument/2006/relationships/hyperlink" Target="/cheval/fraya-d-orge-performance-2019-06-03-angers-vs-2020-02-07-toulouse_c1063591_f1126549_h2540661" TargetMode="External"/><Relationship Id="rId128" Type="http://schemas.openxmlformats.org/officeDocument/2006/relationships/hyperlink" Target="/cheval/faena-de-montceau-performance-2019-12-15-grenade-sur-garonne-vs-2020-02-07-toulouse_c1116358_f1126549_h2544274" TargetMode="External"/><Relationship Id="rId144" Type="http://schemas.openxmlformats.org/officeDocument/2006/relationships/hyperlink" Target="/cheval/first-lady-performance-2019-11-01-beaumont-de-lomagne-vs-2020-02-07-toulouse_c1106271_f1126549_h2525617" TargetMode="External"/><Relationship Id="rId149" Type="http://schemas.openxmlformats.org/officeDocument/2006/relationships/hyperlink" Target="/cheval/first-lady-performance-2019-04-21-beaumont-de-lomagne-vs-2020-02-07-toulouse_c1052032_f1126549_h2525617" TargetMode="External"/><Relationship Id="rId5" Type="http://schemas.openxmlformats.org/officeDocument/2006/relationships/hyperlink" Target="/cheval/fleur-de-queray-performance-2019-10-19-challans-vs-2020-02-07-toulouse_c1102874_f1126549_h2591789" TargetMode="External"/><Relationship Id="rId90" Type="http://schemas.openxmlformats.org/officeDocument/2006/relationships/hyperlink" Target="/cheval/fille-d-echal-performance-2018-10-28-bordeaux-le-bouscat-vs-2020-02-07-toulouse_c1017364_f1126549_h2552605" TargetMode="External"/><Relationship Id="rId95" Type="http://schemas.openxmlformats.org/officeDocument/2006/relationships/hyperlink" Target="/cheval/fureur-de-vivre-performance-2020-01-25-saint-galmier-vs-2020-02-07-toulouse_c1124085_f1126549_h2589373" TargetMode="External"/><Relationship Id="rId160" Type="http://schemas.openxmlformats.org/officeDocument/2006/relationships/hyperlink" Target="/cheval/flora-tartifume-performance-2019-06-08-grenade-sur-garonne-vs-2020-02-07-toulouse_c1065159_f1126549_h2544277" TargetMode="External"/><Relationship Id="rId165" Type="http://schemas.openxmlformats.org/officeDocument/2006/relationships/hyperlink" Target="/cheval/flora-tartifume-performance-2019-02-09-toulouse-vs-2020-02-07-toulouse_c1038172_f1126549_h2544277" TargetMode="External"/><Relationship Id="rId181" Type="http://schemas.openxmlformats.org/officeDocument/2006/relationships/hyperlink" Target="/cheval/fantasia-river-performance-2018-11-18-toulouse-vs-2020-02-07-toulouse_c1023872_f1126549_h2532777" TargetMode="External"/><Relationship Id="rId186" Type="http://schemas.openxmlformats.org/officeDocument/2006/relationships/hyperlink" Target="/cheval/flora-blue-performance-2019-12-08-grenade-sur-garonne-vs-2020-02-07-toulouse_c1114810_f1126549_h2532044" TargetMode="External"/><Relationship Id="rId22" Type="http://schemas.openxmlformats.org/officeDocument/2006/relationships/hyperlink" Target="/cheval/flute-a-bec-performance-2019-07-22-brehal-vs-2020-02-07-toulouse_c1077610_f1126549_h2554433" TargetMode="External"/><Relationship Id="rId27" Type="http://schemas.openxmlformats.org/officeDocument/2006/relationships/hyperlink" Target="/cheval/fleur-de-lin-performance-2019-09-22-langon-vs-2020-02-07-toulouse_c1095371_f1126549_h2556195" TargetMode="External"/><Relationship Id="rId43" Type="http://schemas.openxmlformats.org/officeDocument/2006/relationships/hyperlink" Target="/cheval/fusee-de-baune-performance-2019-11-11-auch-vs-2020-02-07-toulouse_c1108477_f1126549_h2549580" TargetMode="External"/><Relationship Id="rId48" Type="http://schemas.openxmlformats.org/officeDocument/2006/relationships/hyperlink" Target="/cheval/fusee-de-baune-performance-2019-08-04-eauze-vs-2020-02-07-toulouse_c1081547_f1126549_h2549580" TargetMode="External"/><Relationship Id="rId64" Type="http://schemas.openxmlformats.org/officeDocument/2006/relationships/hyperlink" Target="/cheval/fantasia-d-alesa-performance-2019-04-22-royan-la-palmyre-vs-2020-02-07-toulouse_c1052287_f1126549_h2567514" TargetMode="External"/><Relationship Id="rId69" Type="http://schemas.openxmlformats.org/officeDocument/2006/relationships/hyperlink" Target="/cheval/feline-du-padoueng-performance-2019-08-10-villereal-vs-2020-02-07-toulouse_c1083580_f1126549_h2571424" TargetMode="External"/><Relationship Id="rId113" Type="http://schemas.openxmlformats.org/officeDocument/2006/relationships/hyperlink" Target="/cheval/fraya-d-orge-performance-2019-11-01-lisieux-vs-2020-02-07-toulouse_c1106234_f1126549_h2540661" TargetMode="External"/><Relationship Id="rId118" Type="http://schemas.openxmlformats.org/officeDocument/2006/relationships/hyperlink" Target="/cheval/fraya-d-orge-performance-2019-08-15-redon-vs-2020-02-07-toulouse_c1085258_f1126549_h2540661" TargetMode="External"/><Relationship Id="rId134" Type="http://schemas.openxmlformats.org/officeDocument/2006/relationships/hyperlink" Target="/cheval/faena-de-montceau-performance-2019-08-06-trie-sur-baise-vs-2020-02-07-toulouse_c1082046_f1126549_h2544274" TargetMode="External"/><Relationship Id="rId139" Type="http://schemas.openxmlformats.org/officeDocument/2006/relationships/hyperlink" Target="/cheval/first-lady-performance-2020-01-29-bordeaux-le-bouscat-vs-2020-02-07-toulouse_c1124741_f1126549_h2525617" TargetMode="External"/><Relationship Id="rId80" Type="http://schemas.openxmlformats.org/officeDocument/2006/relationships/hyperlink" Target="/cheval/fille-d-echal-performance-2020-01-18-bordeaux-le-bouscat-vs-2020-02-07-toulouse_c1122766_f1126549_h2552605" TargetMode="External"/><Relationship Id="rId85" Type="http://schemas.openxmlformats.org/officeDocument/2006/relationships/hyperlink" Target="/cheval/fille-d-echal-performance-2019-08-17-les-sables-d-olonne-vs-2020-02-07-toulouse_c1085643_f1126549_h2552605" TargetMode="External"/><Relationship Id="rId150" Type="http://schemas.openxmlformats.org/officeDocument/2006/relationships/hyperlink" Target="/cheval/first-lady-performance-2019-03-28-lyon-la-soie-vs-2020-02-07-toulouse_c1046608_f1126549_h2525617" TargetMode="External"/><Relationship Id="rId155" Type="http://schemas.openxmlformats.org/officeDocument/2006/relationships/hyperlink" Target="/cheval/flora-tartifume-performance-2020-01-11-toulouse-vs-2020-02-07-toulouse_c1121454_f1126549_h2544277" TargetMode="External"/><Relationship Id="rId171" Type="http://schemas.openxmlformats.org/officeDocument/2006/relationships/hyperlink" Target="/cheval/fantasia-river-performance-2019-11-30-agen-le-passage-vs-2020-02-07-toulouse_c1113183_f1126549_h2532777" TargetMode="External"/><Relationship Id="rId176" Type="http://schemas.openxmlformats.org/officeDocument/2006/relationships/hyperlink" Target="/cheval/fantasia-river-performance-2019-08-11-fleurance-vs-2020-02-07-toulouse_c1083777_f1126549_h2532777" TargetMode="External"/><Relationship Id="rId192" Type="http://schemas.openxmlformats.org/officeDocument/2006/relationships/hyperlink" Target="/cheval/flora-blue-performance-2019-08-09-cagnes-sur-mer-vs-2020-02-07-toulouse_c1083269_f1126549_h2532044" TargetMode="External"/><Relationship Id="rId197" Type="http://schemas.openxmlformats.org/officeDocument/2006/relationships/hyperlink" Target="/cheval/flora-blue-performance-2019-05-11-vichy-vs-2020-02-07-toulouse_c1057770_f1126549_h2532044" TargetMode="External"/><Relationship Id="rId12" Type="http://schemas.openxmlformats.org/officeDocument/2006/relationships/hyperlink" Target="/cheval/fleur-de-queray-performance-2019-04-22-royan-la-palmyre-vs-2020-02-07-toulouse_c1052288_f1126549_h2591789" TargetMode="External"/><Relationship Id="rId17" Type="http://schemas.openxmlformats.org/officeDocument/2006/relationships/hyperlink" Target="/cheval/flute-a-bec-performance-2019-10-07-salon-de-provence-vs-2020-02-07-toulouse_c1099584_f1126549_h2554433" TargetMode="External"/><Relationship Id="rId33" Type="http://schemas.openxmlformats.org/officeDocument/2006/relationships/hyperlink" Target="/cheval/fleur-de-lin-performance-2019-07-20-villereal-vs-2020-02-07-toulouse_c1077194_f1126549_h2556195" TargetMode="External"/><Relationship Id="rId38" Type="http://schemas.openxmlformats.org/officeDocument/2006/relationships/hyperlink" Target="/cheval/fleur-de-lin-performance-2018-10-01-cazaubon-barbotan-vs-2020-02-07-toulouse_c1007167_f1126549_h2556195" TargetMode="External"/><Relationship Id="rId59" Type="http://schemas.openxmlformats.org/officeDocument/2006/relationships/hyperlink" Target="/cheval/fantasia-d-alesa-performance-2019-08-30-beaumont-de-lomagne-vs-2020-02-07-toulouse_c1089144_f1126549_h2567514" TargetMode="External"/><Relationship Id="rId103" Type="http://schemas.openxmlformats.org/officeDocument/2006/relationships/hyperlink" Target="/cheval/fureur-de-vivre-performance-2019-07-13-jullianges-vs-2020-02-07-toulouse_c1075254_f1126549_h2589373" TargetMode="External"/><Relationship Id="rId108" Type="http://schemas.openxmlformats.org/officeDocument/2006/relationships/hyperlink" Target="/cheval/fureur-de-vivre-performance-2019-04-06-paray-le-monial-vs-2020-02-07-toulouse_c1048517_f1126549_h2589373" TargetMode="External"/><Relationship Id="rId124" Type="http://schemas.openxmlformats.org/officeDocument/2006/relationships/hyperlink" Target="/cheval/faena-de-montceau-performance-2020-01-27-toulouse-vs-2020-02-07-toulouse_c1124318_f1126549_h2544274" TargetMode="External"/><Relationship Id="rId129" Type="http://schemas.openxmlformats.org/officeDocument/2006/relationships/hyperlink" Target="/cheval/faena-de-montceau-performance-2019-12-01-agen-le-passage-vs-2020-02-07-toulouse_c1113221_f1126549_h2544274" TargetMode="External"/><Relationship Id="rId54" Type="http://schemas.openxmlformats.org/officeDocument/2006/relationships/hyperlink" Target="/cheval/fusee-de-baune-performance-2018-09-10-auch-vs-2020-02-07-toulouse_c1001076_f1126549_h2549580" TargetMode="External"/><Relationship Id="rId70" Type="http://schemas.openxmlformats.org/officeDocument/2006/relationships/hyperlink" Target="/cheval/feline-du-padoueng-performance-2019-07-23-biarritz-vs-2020-02-07-toulouse_c1078338_f1126549_h2571424" TargetMode="External"/><Relationship Id="rId75" Type="http://schemas.openxmlformats.org/officeDocument/2006/relationships/hyperlink" Target="/cheval/feline-du-padoueng-performance-2019-05-01-carcassonne-vs-2020-02-07-toulouse_c1055013_f1126549_h2571424" TargetMode="External"/><Relationship Id="rId91" Type="http://schemas.openxmlformats.org/officeDocument/2006/relationships/hyperlink" Target="/cheval/fille-d-echal-performance-2018-09-02-beaumont-de-lomagne-vs-2020-02-07-toulouse_c999343_f1126549_h2552605" TargetMode="External"/><Relationship Id="rId96" Type="http://schemas.openxmlformats.org/officeDocument/2006/relationships/hyperlink" Target="/cheval/fureur-de-vivre-performance-2020-01-14-lyon-la-soie-vs-2020-02-07-toulouse_c1121849_f1126549_h2589373" TargetMode="External"/><Relationship Id="rId140" Type="http://schemas.openxmlformats.org/officeDocument/2006/relationships/hyperlink" Target="/cheval/first-lady-performance-2020-01-13-toulouse-vs-2020-02-07-toulouse_c1121677_f1126549_h2525617" TargetMode="External"/><Relationship Id="rId145" Type="http://schemas.openxmlformats.org/officeDocument/2006/relationships/hyperlink" Target="/cheval/first-lady-performance-2019-07-11-beaumont-de-lomagne-vs-2020-02-07-toulouse_c1074537_f1126549_h2525617" TargetMode="External"/><Relationship Id="rId161" Type="http://schemas.openxmlformats.org/officeDocument/2006/relationships/hyperlink" Target="/cheval/flora-tartifume-performance-2019-05-20-agen-le-passage-vs-2020-02-07-toulouse_c1059868_f1126549_h2544277" TargetMode="External"/><Relationship Id="rId166" Type="http://schemas.openxmlformats.org/officeDocument/2006/relationships/hyperlink" Target="/cheval/flora-tartifume-performance-2018-10-01-cazaubon-barbotan-vs-2020-02-07-toulouse_c1007165_f1126549_h2544277" TargetMode="External"/><Relationship Id="rId182" Type="http://schemas.openxmlformats.org/officeDocument/2006/relationships/hyperlink" Target="/cheval/fantasia-river-performance-2018-10-29-toulouse-vs-2020-02-07-toulouse_c1018294_f1126549_h2532777" TargetMode="External"/><Relationship Id="rId187" Type="http://schemas.openxmlformats.org/officeDocument/2006/relationships/hyperlink" Target="/cheval/flora-blue-performance-2019-11-12-bordeaux-le-bouscat-vs-2020-02-07-toulouse_c1108826_f1126549_h2532044" TargetMode="External"/><Relationship Id="rId1" Type="http://schemas.openxmlformats.org/officeDocument/2006/relationships/hyperlink" Target="/cheval/fleur-de-queray-performance-2019-12-28-bordeaux-le-bouscat-vs-2020-02-07-toulouse_c1118819_f1126549_h2591789" TargetMode="External"/><Relationship Id="rId6" Type="http://schemas.openxmlformats.org/officeDocument/2006/relationships/hyperlink" Target="/cheval/fleur-de-queray-performance-2019-09-29-agen-le-passage-vs-2020-02-07-toulouse_c1097265_f1126549_h2591789" TargetMode="External"/><Relationship Id="rId23" Type="http://schemas.openxmlformats.org/officeDocument/2006/relationships/hyperlink" Target="/cheval/flute-a-bec-performance-2019-07-13-lisieux-vs-2020-02-07-toulouse_c1075187_f1126549_h2554433" TargetMode="External"/><Relationship Id="rId28" Type="http://schemas.openxmlformats.org/officeDocument/2006/relationships/hyperlink" Target="/cheval/fleur-de-lin-performance-2019-09-15-agen-le-passage-vs-2020-02-07-toulouse_c1093375_f1126549_h2556195" TargetMode="External"/><Relationship Id="rId49" Type="http://schemas.openxmlformats.org/officeDocument/2006/relationships/hyperlink" Target="/cheval/fusee-de-baune-performance-2019-07-08-eauze-vs-2020-02-07-toulouse_c1073452_f1126549_h2549580" TargetMode="External"/><Relationship Id="rId114" Type="http://schemas.openxmlformats.org/officeDocument/2006/relationships/hyperlink" Target="/cheval/fraya-d-orge-performance-2019-10-13-rouen-mauquenchy-vs-2020-02-07-toulouse_c1101279_f1126549_h2540661" TargetMode="External"/><Relationship Id="rId119" Type="http://schemas.openxmlformats.org/officeDocument/2006/relationships/hyperlink" Target="/cheval/fraya-d-orge-performance-2019-07-26-pornichet-la-baule-vs-2020-02-07-toulouse_c1078971_f1126549_h2540661" TargetMode="External"/><Relationship Id="rId44" Type="http://schemas.openxmlformats.org/officeDocument/2006/relationships/hyperlink" Target="/cheval/fusee-de-baune-performance-2019-11-03-castelsarrasin-vs-2020-02-07-toulouse_c1106711_f1126549_h2549580" TargetMode="External"/><Relationship Id="rId60" Type="http://schemas.openxmlformats.org/officeDocument/2006/relationships/hyperlink" Target="/cheval/fantasia-d-alesa-performance-2019-07-14-beaumont-de-lomagne-vs-2020-02-07-toulouse_c1075700_f1126549_h2567514" TargetMode="External"/><Relationship Id="rId65" Type="http://schemas.openxmlformats.org/officeDocument/2006/relationships/hyperlink" Target="/cheval/feline-du-padoueng-performance-2019-10-28-toulouse-vs-2020-02-07-toulouse_c1105044_f1126549_h2571424" TargetMode="External"/><Relationship Id="rId81" Type="http://schemas.openxmlformats.org/officeDocument/2006/relationships/hyperlink" Target="/cheval/fille-d-echal-performance-2019-12-26-cordemais-vs-2020-02-07-toulouse_c1118528_f1126549_h2552605" TargetMode="External"/><Relationship Id="rId86" Type="http://schemas.openxmlformats.org/officeDocument/2006/relationships/hyperlink" Target="/cheval/fille-d-echal-performance-2019-08-11-royan-la-palmyre-vs-2020-02-07-toulouse_c1083662_f1126549_h2552605" TargetMode="External"/><Relationship Id="rId130" Type="http://schemas.openxmlformats.org/officeDocument/2006/relationships/hyperlink" Target="/cheval/faena-de-montceau-performance-2019-11-17-bordeaux-le-bouscat-vs-2020-02-07-toulouse_c1110177_f1126549_h2544274" TargetMode="External"/><Relationship Id="rId135" Type="http://schemas.openxmlformats.org/officeDocument/2006/relationships/hyperlink" Target="/cheval/faena-de-montceau-performance-2019-07-15-castera-verduzan-vs-2020-02-07-toulouse_c1075670_f1126549_h2544274" TargetMode="External"/><Relationship Id="rId151" Type="http://schemas.openxmlformats.org/officeDocument/2006/relationships/hyperlink" Target="/cheval/first-lady-performance-2018-12-23-grenade-sur-garonne-vs-2020-02-07-toulouse_c1030528_f1126549_h2525617" TargetMode="External"/><Relationship Id="rId156" Type="http://schemas.openxmlformats.org/officeDocument/2006/relationships/hyperlink" Target="/cheval/flora-tartifume-performance-2019-12-08-grenade-sur-garonne-vs-2020-02-07-toulouse_c1114810_f1126549_h2544277" TargetMode="External"/><Relationship Id="rId177" Type="http://schemas.openxmlformats.org/officeDocument/2006/relationships/hyperlink" Target="/cheval/fantasia-river-performance-2019-07-14-beaumont-de-lomagne-vs-2020-02-07-toulouse_c1075700_f1126549_h2532777" TargetMode="External"/><Relationship Id="rId198" Type="http://schemas.openxmlformats.org/officeDocument/2006/relationships/hyperlink" Target="/cheval/flora-blue-performance-2019-04-24-beaumont-de-lomagne-vs-2020-02-07-toulouse_c1052962_f1126549_h2532044" TargetMode="External"/><Relationship Id="rId172" Type="http://schemas.openxmlformats.org/officeDocument/2006/relationships/hyperlink" Target="/cheval/fantasia-river-performance-2019-11-10-bordeaux-le-bouscat-vs-2020-02-07-toulouse_c1108568_f1126549_h2532777" TargetMode="External"/><Relationship Id="rId193" Type="http://schemas.openxmlformats.org/officeDocument/2006/relationships/hyperlink" Target="/cheval/flora-blue-performance-2019-07-19-biarritz-vs-2020-02-07-toulouse_c1077359_f1126549_h2532044" TargetMode="External"/><Relationship Id="rId13" Type="http://schemas.openxmlformats.org/officeDocument/2006/relationships/hyperlink" Target="/cheval/flute-a-bec-performance-2020-01-26-agen-le-passage-vs-2020-02-07-toulouse_c1124093_f1126549_h2554433" TargetMode="External"/><Relationship Id="rId18" Type="http://schemas.openxmlformats.org/officeDocument/2006/relationships/hyperlink" Target="/cheval/flute-a-bec-performance-2019-10-02-marseille-borely-vs-2020-02-07-toulouse_c1098313_f1126549_h2554433" TargetMode="External"/><Relationship Id="rId39" Type="http://schemas.openxmlformats.org/officeDocument/2006/relationships/hyperlink" Target="/cheval/fleur-de-lin-performance-2018-08-19-fleurance-vs-2020-02-07-toulouse_c996077_f1126549_h2556195" TargetMode="External"/><Relationship Id="rId109" Type="http://schemas.openxmlformats.org/officeDocument/2006/relationships/hyperlink" Target="/cheval/fraya-d-orge-performance-2020-01-20-marseille-vivaux-vs-2020-02-07-toulouse_c1123059_f1126549_h2540661" TargetMode="External"/><Relationship Id="rId34" Type="http://schemas.openxmlformats.org/officeDocument/2006/relationships/hyperlink" Target="/cheval/fleur-de-lin-performance-2019-07-12-biarritz-vs-2020-02-07-toulouse_c1075340_f1126549_h2556195" TargetMode="External"/><Relationship Id="rId50" Type="http://schemas.openxmlformats.org/officeDocument/2006/relationships/hyperlink" Target="/cheval/fusee-de-baune-performance-2019-06-23-castillonnes-vs-2020-02-07-toulouse_c1069441_f1126549_h2549580" TargetMode="External"/><Relationship Id="rId55" Type="http://schemas.openxmlformats.org/officeDocument/2006/relationships/hyperlink" Target="/cheval/fantasia-d-alesa-performance-2020-01-13-toulouse-vs-2020-02-07-toulouse_c1121677_f1126549_h2567514" TargetMode="External"/><Relationship Id="rId76" Type="http://schemas.openxmlformats.org/officeDocument/2006/relationships/hyperlink" Target="/cheval/feline-du-padoueng-performance-2019-02-17-montauban-vs-2020-02-07-toulouse_c1039221_f1126549_h2571424" TargetMode="External"/><Relationship Id="rId97" Type="http://schemas.openxmlformats.org/officeDocument/2006/relationships/hyperlink" Target="/cheval/fureur-de-vivre-performance-2019-11-08-saint-galmier-vs-2020-02-07-toulouse_c1107987_f1126549_h2589373" TargetMode="External"/><Relationship Id="rId104" Type="http://schemas.openxmlformats.org/officeDocument/2006/relationships/hyperlink" Target="/cheval/fureur-de-vivre-performance-2019-07-04-vichy-vs-2020-02-07-toulouse_c1072545_f1126549_h2589373" TargetMode="External"/><Relationship Id="rId120" Type="http://schemas.openxmlformats.org/officeDocument/2006/relationships/hyperlink" Target="/cheval/fraya-d-orge-performance-2019-07-19-angers-vs-2020-02-07-toulouse_c1076957_f1126549_h2540661" TargetMode="External"/><Relationship Id="rId125" Type="http://schemas.openxmlformats.org/officeDocument/2006/relationships/hyperlink" Target="/cheval/faena-de-montceau-performance-2020-01-18-bordeaux-le-bouscat-vs-2020-02-07-toulouse_c1122766_f1126549_h2544274" TargetMode="External"/><Relationship Id="rId141" Type="http://schemas.openxmlformats.org/officeDocument/2006/relationships/hyperlink" Target="/cheval/first-lady-performance-2020-01-08-toulouse-vs-2020-02-07-toulouse_c1120661_f1126549_h2525617" TargetMode="External"/><Relationship Id="rId146" Type="http://schemas.openxmlformats.org/officeDocument/2006/relationships/hyperlink" Target="/cheval/first-lady-performance-2019-06-28-toulouse-vs-2020-02-07-toulouse_c1070855_f1126549_h2525617" TargetMode="External"/><Relationship Id="rId167" Type="http://schemas.openxmlformats.org/officeDocument/2006/relationships/hyperlink" Target="/cheval/flora-tartifume-performance-2018-08-16-montignac-vs-2020-02-07-toulouse_c995742_f1126549_h2544277" TargetMode="External"/><Relationship Id="rId188" Type="http://schemas.openxmlformats.org/officeDocument/2006/relationships/hyperlink" Target="/cheval/flora-blue-performance-2019-10-13-toulouse-vs-2020-02-07-toulouse_c1101541_f1126549_h2532044" TargetMode="External"/><Relationship Id="rId7" Type="http://schemas.openxmlformats.org/officeDocument/2006/relationships/hyperlink" Target="/cheval/fleur-de-queray-performance-2019-09-22-langon-vs-2020-02-07-toulouse_c1095377_f1126549_h2591789" TargetMode="External"/><Relationship Id="rId71" Type="http://schemas.openxmlformats.org/officeDocument/2006/relationships/hyperlink" Target="/cheval/feline-du-padoueng-performance-2019-07-09-biarritz-vs-2020-02-07-toulouse_c1074097_f1126549_h2571424" TargetMode="External"/><Relationship Id="rId92" Type="http://schemas.openxmlformats.org/officeDocument/2006/relationships/hyperlink" Target="/cheval/fille-d-echal-performance-2018-07-14-chatelaillon-la-rochelle-vs-2020-02-07-toulouse_c987099_f1126549_h2552605" TargetMode="External"/><Relationship Id="rId162" Type="http://schemas.openxmlformats.org/officeDocument/2006/relationships/hyperlink" Target="/cheval/flora-tartifume-performance-2019-05-16-beaumont-de-lomagne-vs-2020-02-07-toulouse_c1059067_f1126549_h2544277" TargetMode="External"/><Relationship Id="rId183" Type="http://schemas.openxmlformats.org/officeDocument/2006/relationships/hyperlink" Target="/cheval/fantasia-river-performance-2018-09-27-toulouse-vs-2020-02-07-toulouse_c1005354_f1126549_h2532777" TargetMode="External"/><Relationship Id="rId2" Type="http://schemas.openxmlformats.org/officeDocument/2006/relationships/hyperlink" Target="/cheval/fleur-de-queray-performance-2019-11-24-agen-le-passage-vs-2020-02-07-toulouse_c1111528_f1126549_h2591789" TargetMode="External"/><Relationship Id="rId29" Type="http://schemas.openxmlformats.org/officeDocument/2006/relationships/hyperlink" Target="/cheval/fleur-de-lin-performance-2019-09-01-castillonnes-vs-2020-02-07-toulouse_c1089615_f1126549_h2556195" TargetMode="External"/><Relationship Id="rId24" Type="http://schemas.openxmlformats.org/officeDocument/2006/relationships/hyperlink" Target="/cheval/flute-a-bec-performance-2018-05-21-le-neubourg-vs-2020-02-07-toulouse_c974587_f1126549_h2554433" TargetMode="External"/><Relationship Id="rId40" Type="http://schemas.openxmlformats.org/officeDocument/2006/relationships/hyperlink" Target="/cheval/fusee-de-baune-performance-2020-01-26-agen-le-passage-vs-2020-02-07-toulouse_c1124093_f1126549_h2549580" TargetMode="External"/><Relationship Id="rId45" Type="http://schemas.openxmlformats.org/officeDocument/2006/relationships/hyperlink" Target="/cheval/fusee-de-baune-performance-2019-10-07-castera-verduzan-vs-2020-02-07-toulouse_c1099592_f1126549_h2549580" TargetMode="External"/><Relationship Id="rId66" Type="http://schemas.openxmlformats.org/officeDocument/2006/relationships/hyperlink" Target="/cheval/feline-du-padoueng-performance-2019-09-23-l-isle-sur-la-sorgue-vs-2020-02-07-toulouse_c1095514_f1126549_h2571424" TargetMode="External"/><Relationship Id="rId87" Type="http://schemas.openxmlformats.org/officeDocument/2006/relationships/hyperlink" Target="/cheval/fille-d-echal-performance-2019-07-21-chatelaillon-la-rochelle-vs-2020-02-07-toulouse_c1077355_f1126549_h2552605" TargetMode="External"/><Relationship Id="rId110" Type="http://schemas.openxmlformats.org/officeDocument/2006/relationships/hyperlink" Target="/cheval/fraya-d-orge-performance-2020-01-13-toulouse-vs-2020-02-07-toulouse_c1121677_f1126549_h2540661" TargetMode="External"/><Relationship Id="rId115" Type="http://schemas.openxmlformats.org/officeDocument/2006/relationships/hyperlink" Target="/cheval/fraya-d-orge-performance-2019-10-03-cabourg-vs-2020-02-07-toulouse_c1098547_f1126549_h2540661" TargetMode="External"/><Relationship Id="rId131" Type="http://schemas.openxmlformats.org/officeDocument/2006/relationships/hyperlink" Target="/cheval/faena-de-montceau-performance-2019-10-04-toulouse-vs-2020-02-07-toulouse_c1098815_f1126549_h2544274" TargetMode="External"/><Relationship Id="rId136" Type="http://schemas.openxmlformats.org/officeDocument/2006/relationships/hyperlink" Target="/cheval/faena-de-montceau-performance-2019-06-30-beaumont-de-lomagne-vs-2020-02-07-toulouse_c1071198_f1126549_h2544274" TargetMode="External"/><Relationship Id="rId157" Type="http://schemas.openxmlformats.org/officeDocument/2006/relationships/hyperlink" Target="/cheval/flora-tartifume-performance-2019-07-14-royan-la-palmyre-vs-2020-02-07-toulouse_c1075444_f1126549_h2544277" TargetMode="External"/><Relationship Id="rId178" Type="http://schemas.openxmlformats.org/officeDocument/2006/relationships/hyperlink" Target="/cheval/fantasia-river-performance-2019-05-20-agen-le-passage-vs-2020-02-07-toulouse_c1059868_f1126549_h2532777" TargetMode="External"/><Relationship Id="rId61" Type="http://schemas.openxmlformats.org/officeDocument/2006/relationships/hyperlink" Target="/cheval/fantasia-d-alesa-performance-2019-06-24-beaumont-de-lomagne-vs-2020-02-07-toulouse_c1069664_f1126549_h2567514" TargetMode="External"/><Relationship Id="rId82" Type="http://schemas.openxmlformats.org/officeDocument/2006/relationships/hyperlink" Target="/cheval/fille-d-echal-performance-2019-12-09-nantes-vs-2020-02-07-toulouse_c1114898_f1126549_h2552605" TargetMode="External"/><Relationship Id="rId152" Type="http://schemas.openxmlformats.org/officeDocument/2006/relationships/hyperlink" Target="/cheval/first-lady-performance-2018-12-09-grenade-sur-garonne-vs-2020-02-07-toulouse_c1028049_f1126549_h2525617" TargetMode="External"/><Relationship Id="rId173" Type="http://schemas.openxmlformats.org/officeDocument/2006/relationships/hyperlink" Target="/cheval/fantasia-river-performance-2019-09-22-montauban-vs-2020-02-07-toulouse_c1095392_f1126549_h2532777" TargetMode="External"/><Relationship Id="rId194" Type="http://schemas.openxmlformats.org/officeDocument/2006/relationships/hyperlink" Target="/cheval/flora-blue-performance-2019-06-26-vichy-vs-2020-02-07-toulouse_c1070305_f1126549_h2532044" TargetMode="External"/><Relationship Id="rId19" Type="http://schemas.openxmlformats.org/officeDocument/2006/relationships/hyperlink" Target="/cheval/flute-a-bec-performance-2019-09-29-cavaillon-vs-2020-02-07-toulouse_c1097274_f1126549_h2554433" TargetMode="External"/><Relationship Id="rId14" Type="http://schemas.openxmlformats.org/officeDocument/2006/relationships/hyperlink" Target="/cheval/flute-a-bec-performance-2019-11-17-argentan-vs-2020-02-07-toulouse_c1110141_f1126549_h2554433" TargetMode="External"/><Relationship Id="rId30" Type="http://schemas.openxmlformats.org/officeDocument/2006/relationships/hyperlink" Target="/cheval/fleur-de-lin-performance-2019-08-17-villereal-vs-2020-02-07-toulouse_c1085655_f1126549_h2556195" TargetMode="External"/><Relationship Id="rId35" Type="http://schemas.openxmlformats.org/officeDocument/2006/relationships/hyperlink" Target="/cheval/fleur-de-lin-performance-2019-06-30-beaumont-de-lomagne-vs-2020-02-07-toulouse_c1071198_f1126549_h2556195" TargetMode="External"/><Relationship Id="rId56" Type="http://schemas.openxmlformats.org/officeDocument/2006/relationships/hyperlink" Target="/cheval/fantasia-d-alesa-performance-2019-12-08-grenade-sur-garonne-vs-2020-02-07-toulouse_c1114810_f1126549_h2567514" TargetMode="External"/><Relationship Id="rId77" Type="http://schemas.openxmlformats.org/officeDocument/2006/relationships/hyperlink" Target="/cheval/feline-du-padoueng-performance-2019-01-27-agen-le-passage-vs-2020-02-07-toulouse_c1036137_f1126549_h2571424" TargetMode="External"/><Relationship Id="rId100" Type="http://schemas.openxmlformats.org/officeDocument/2006/relationships/hyperlink" Target="/cheval/fureur-de-vivre-performance-2019-08-24-saint-galmier-vs-2020-02-07-toulouse_c1087544_f1126549_h2589373" TargetMode="External"/><Relationship Id="rId105" Type="http://schemas.openxmlformats.org/officeDocument/2006/relationships/hyperlink" Target="/cheval/fureur-de-vivre-performance-2019-06-16-montlucon-neris-les-bains-vs-2020-02-07-toulouse_c1067420_f1126549_h2589373" TargetMode="External"/><Relationship Id="rId126" Type="http://schemas.openxmlformats.org/officeDocument/2006/relationships/hyperlink" Target="/cheval/faena-de-montceau-performance-2020-01-11-toulouse-vs-2020-02-07-toulouse_c1121454_f1126549_h2544274" TargetMode="External"/><Relationship Id="rId147" Type="http://schemas.openxmlformats.org/officeDocument/2006/relationships/hyperlink" Target="/cheval/first-lady-performance-2019-06-08-grenade-sur-garonne-vs-2020-02-07-toulouse_c1065160_f1126549_h2525617" TargetMode="External"/><Relationship Id="rId168" Type="http://schemas.openxmlformats.org/officeDocument/2006/relationships/hyperlink" Target="/cheval/flora-tartifume-performance-2018-08-05-eauze-vs-2020-02-07-toulouse_c992740_f1126549_h2544277" TargetMode="External"/><Relationship Id="rId8" Type="http://schemas.openxmlformats.org/officeDocument/2006/relationships/hyperlink" Target="/cheval/fleur-de-queray-performance-2019-09-01-beaumont-de-lomagne-vs-2020-02-07-toulouse_c1089563_f1126549_h2591789" TargetMode="External"/><Relationship Id="rId51" Type="http://schemas.openxmlformats.org/officeDocument/2006/relationships/hyperlink" Target="/cheval/fusee-de-baune-performance-2019-06-02-monpazier-vs-2020-02-07-toulouse_c1063617_f1126549_h2549580" TargetMode="External"/><Relationship Id="rId72" Type="http://schemas.openxmlformats.org/officeDocument/2006/relationships/hyperlink" Target="/cheval/feline-du-padoueng-performance-2019-06-24-beaumont-de-lomagne-vs-2020-02-07-toulouse_c1069664_f1126549_h2571424" TargetMode="External"/><Relationship Id="rId93" Type="http://schemas.openxmlformats.org/officeDocument/2006/relationships/hyperlink" Target="/cheval/fille-d-echal-performance-2018-07-07-biarritz-vs-2020-02-07-toulouse_c985856_f1126549_h2552605" TargetMode="External"/><Relationship Id="rId98" Type="http://schemas.openxmlformats.org/officeDocument/2006/relationships/hyperlink" Target="/cheval/fureur-de-vivre-performance-2019-10-14-salon-de-provence-vs-2020-02-07-toulouse_c1101474_f1126549_h2589373" TargetMode="External"/><Relationship Id="rId121" Type="http://schemas.openxmlformats.org/officeDocument/2006/relationships/hyperlink" Target="/cheval/fraya-d-orge-performance-2019-07-09-chateaubriant-vs-2020-02-07-toulouse_c1073702_f1126549_h2540661" TargetMode="External"/><Relationship Id="rId142" Type="http://schemas.openxmlformats.org/officeDocument/2006/relationships/hyperlink" Target="/cheval/first-lady-performance-2019-12-08-grenade-sur-garonne-vs-2020-02-07-toulouse_c1114810_f1126549_h2525617" TargetMode="External"/><Relationship Id="rId163" Type="http://schemas.openxmlformats.org/officeDocument/2006/relationships/hyperlink" Target="/cheval/flora-tartifume-performance-2019-03-25-toulouse-vs-2020-02-07-toulouse_c1045880_f1126549_h2544277" TargetMode="External"/><Relationship Id="rId184" Type="http://schemas.openxmlformats.org/officeDocument/2006/relationships/hyperlink" Target="/cheval/flora-blue-performance-2020-01-13-toulouse-vs-2020-02-07-toulouse_c1121677_f1126549_h2532044" TargetMode="External"/><Relationship Id="rId189" Type="http://schemas.openxmlformats.org/officeDocument/2006/relationships/hyperlink" Target="/cheval/flora-blue-performance-2019-09-17-vincennes-vs-2020-02-07-toulouse_c1093923_f1126549_h2532044" TargetMode="External"/><Relationship Id="rId3" Type="http://schemas.openxmlformats.org/officeDocument/2006/relationships/hyperlink" Target="/cheval/fleur-de-queray-performance-2019-11-11-auch-vs-2020-02-07-toulouse_c1108477_f1126549_h2591789" TargetMode="External"/><Relationship Id="rId25" Type="http://schemas.openxmlformats.org/officeDocument/2006/relationships/hyperlink" Target="/cheval/fleur-de-lin-performance-2020-01-13-toulouse-vs-2020-02-07-toulouse_c1121677_f1126549_h2556195" TargetMode="External"/><Relationship Id="rId46" Type="http://schemas.openxmlformats.org/officeDocument/2006/relationships/hyperlink" Target="/cheval/fusee-de-baune-performance-2019-08-25-villeneuve-sur-lot-vs-2020-02-07-toulouse_c1087883_f1126549_h2549580" TargetMode="External"/><Relationship Id="rId67" Type="http://schemas.openxmlformats.org/officeDocument/2006/relationships/hyperlink" Target="/cheval/feline-du-padoueng-performance-2019-09-09-auch-vs-2020-02-07-toulouse_c1091572_f1126549_h2571424" TargetMode="External"/><Relationship Id="rId116" Type="http://schemas.openxmlformats.org/officeDocument/2006/relationships/hyperlink" Target="/cheval/fraya-d-orge-performance-2019-09-16-laval-vs-2020-02-07-toulouse_c1093786_f1126549_h2540661" TargetMode="External"/><Relationship Id="rId137" Type="http://schemas.openxmlformats.org/officeDocument/2006/relationships/hyperlink" Target="/cheval/faena-de-montceau-performance-2019-06-23-beaumont-de-lomagne-vs-2020-02-07-toulouse_c1069412_f1126549_h2544274" TargetMode="External"/><Relationship Id="rId158" Type="http://schemas.openxmlformats.org/officeDocument/2006/relationships/hyperlink" Target="/cheval/flora-tartifume-performance-2019-06-23-castillonnes-vs-2020-02-07-toulouse_c1069442_f1126549_h2544277" TargetMode="External"/><Relationship Id="rId20" Type="http://schemas.openxmlformats.org/officeDocument/2006/relationships/hyperlink" Target="/cheval/flute-a-bec-performance-2019-09-15-carpentras-vs-2020-02-07-toulouse_c1093509_f1126549_h2554433" TargetMode="External"/><Relationship Id="rId41" Type="http://schemas.openxmlformats.org/officeDocument/2006/relationships/hyperlink" Target="/cheval/fusee-de-baune-performance-2020-01-13-toulouse-vs-2020-02-07-toulouse_c1121677_f1126549_h2549580" TargetMode="External"/><Relationship Id="rId62" Type="http://schemas.openxmlformats.org/officeDocument/2006/relationships/hyperlink" Target="/cheval/fantasia-d-alesa-performance-2019-06-09-montauban-vs-2020-02-07-toulouse_c1065429_f1126549_h2567514" TargetMode="External"/><Relationship Id="rId83" Type="http://schemas.openxmlformats.org/officeDocument/2006/relationships/hyperlink" Target="/cheval/fille-d-echal-performance-2019-10-27-bordeaux-le-bouscat-vs-2020-02-07-toulouse_c1104736_f1126549_h2552605" TargetMode="External"/><Relationship Id="rId88" Type="http://schemas.openxmlformats.org/officeDocument/2006/relationships/hyperlink" Target="/cheval/fille-d-echal-performance-2019-06-15-agen-le-passage-vs-2020-02-07-toulouse_c1067151_f1126549_h2552605" TargetMode="External"/><Relationship Id="rId111" Type="http://schemas.openxmlformats.org/officeDocument/2006/relationships/hyperlink" Target="/cheval/fraya-d-orge-performance-2019-11-26-rouen-mauquenchy-vs-2020-02-07-toulouse_c1112022_f1126549_h2540661" TargetMode="External"/><Relationship Id="rId132" Type="http://schemas.openxmlformats.org/officeDocument/2006/relationships/hyperlink" Target="/cheval/faena-de-montceau-performance-2019-09-13-toulouse-vs-2020-02-07-toulouse_c1092854_f1126549_h2544274" TargetMode="External"/><Relationship Id="rId153" Type="http://schemas.openxmlformats.org/officeDocument/2006/relationships/hyperlink" Target="/cheval/first-lady-performance-2018-11-04-bordeaux-le-bouscat-vs-2020-02-07-toulouse_c1020482_f1126549_h2525617" TargetMode="External"/><Relationship Id="rId174" Type="http://schemas.openxmlformats.org/officeDocument/2006/relationships/hyperlink" Target="/cheval/fantasia-river-performance-2019-09-08-auch-vs-2020-02-07-toulouse_c1091465_f1126549_h2532777" TargetMode="External"/><Relationship Id="rId179" Type="http://schemas.openxmlformats.org/officeDocument/2006/relationships/hyperlink" Target="/cheval/fantasia-river-performance-2019-05-13-toulouse-vs-2020-02-07-toulouse_c1058043_f1126549_h2532777" TargetMode="External"/><Relationship Id="rId195" Type="http://schemas.openxmlformats.org/officeDocument/2006/relationships/hyperlink" Target="/cheval/flora-blue-performance-2019-05-31-marseille-borely-vs-2020-02-07-toulouse_c1062747_f1126549_h2532044" TargetMode="External"/><Relationship Id="rId190" Type="http://schemas.openxmlformats.org/officeDocument/2006/relationships/hyperlink" Target="/cheval/flora-blue-performance-2019-09-10-toulouse-vs-2020-02-07-toulouse_c1091896_f1126549_h2532044" TargetMode="External"/><Relationship Id="rId15" Type="http://schemas.openxmlformats.org/officeDocument/2006/relationships/hyperlink" Target="/cheval/flute-a-bec-performance-2019-11-04-caen-vs-2020-02-07-toulouse_c1106792_f1126549_h2554433" TargetMode="External"/><Relationship Id="rId36" Type="http://schemas.openxmlformats.org/officeDocument/2006/relationships/hyperlink" Target="/cheval/fleur-de-lin-performance-2019-05-30-montauban-vs-2020-02-07-toulouse_c1062536_f1126549_h2556195" TargetMode="External"/><Relationship Id="rId57" Type="http://schemas.openxmlformats.org/officeDocument/2006/relationships/hyperlink" Target="/cheval/fantasia-d-alesa-performance-2019-10-28-toulouse-vs-2020-02-07-toulouse_c1105044_f1126549_h2567514" TargetMode="External"/><Relationship Id="rId106" Type="http://schemas.openxmlformats.org/officeDocument/2006/relationships/hyperlink" Target="/cheval/fureur-de-vivre-performance-2019-05-30-montlucon-neris-les-bains-vs-2020-02-07-toulouse_c1062600_f1126549_h2589373" TargetMode="External"/><Relationship Id="rId127" Type="http://schemas.openxmlformats.org/officeDocument/2006/relationships/hyperlink" Target="/cheval/faena-de-montceau-performance-2020-01-05-bordeaux-le-bouscat-vs-2020-02-07-toulouse_c1119996_f1126549_h2544274" TargetMode="External"/><Relationship Id="rId10" Type="http://schemas.openxmlformats.org/officeDocument/2006/relationships/hyperlink" Target="/cheval/fleur-de-queray-performance-2019-08-14-les-sables-d-olonne-vs-2020-02-07-toulouse_c1084754_f1126549_h2591789" TargetMode="External"/><Relationship Id="rId31" Type="http://schemas.openxmlformats.org/officeDocument/2006/relationships/hyperlink" Target="/cheval/fleur-de-lin-performance-2019-08-04-eauze-vs-2020-02-07-toulouse_c1081547_f1126549_h2556195" TargetMode="External"/><Relationship Id="rId52" Type="http://schemas.openxmlformats.org/officeDocument/2006/relationships/hyperlink" Target="/cheval/fusee-de-baune-performance-2019-05-08-castillonnes-vs-2020-02-07-toulouse_c1056905_f1126549_h2549580" TargetMode="External"/><Relationship Id="rId73" Type="http://schemas.openxmlformats.org/officeDocument/2006/relationships/hyperlink" Target="/cheval/feline-du-padoueng-performance-2019-06-09-issigeac-vs-2020-02-07-toulouse_c1065479_f1126549_h2571424" TargetMode="External"/><Relationship Id="rId78" Type="http://schemas.openxmlformats.org/officeDocument/2006/relationships/hyperlink" Target="/cheval/feline-du-padoueng-performance-2019-01-16-agen-le-passage-vs-2020-02-07-toulouse_c1034440_f1126549_h2571424" TargetMode="External"/><Relationship Id="rId94" Type="http://schemas.openxmlformats.org/officeDocument/2006/relationships/hyperlink" Target="/cheval/fille-d-echal-performance-2018-06-17-angouleme-vs-2020-02-07-toulouse_c980795_f1126549_h2552605" TargetMode="External"/><Relationship Id="rId99" Type="http://schemas.openxmlformats.org/officeDocument/2006/relationships/hyperlink" Target="/cheval/fureur-de-vivre-performance-2019-09-14-vichy-vs-2020-02-07-toulouse_c1093431_f1126549_h2589373" TargetMode="External"/><Relationship Id="rId101" Type="http://schemas.openxmlformats.org/officeDocument/2006/relationships/hyperlink" Target="/cheval/fureur-de-vivre-performance-2019-08-15-vittel-vs-2020-02-07-toulouse_c1084929_f1126549_h2589373" TargetMode="External"/><Relationship Id="rId122" Type="http://schemas.openxmlformats.org/officeDocument/2006/relationships/hyperlink" Target="/cheval/fraya-d-orge-performance-2019-06-30-erbray-vs-2020-02-07-toulouse_c1071393_f1126549_h2540661" TargetMode="External"/><Relationship Id="rId143" Type="http://schemas.openxmlformats.org/officeDocument/2006/relationships/hyperlink" Target="/cheval/first-lady-performance-2019-11-30-agen-le-passage-vs-2020-02-07-toulouse_c1113183_f1126549_h2525617" TargetMode="External"/><Relationship Id="rId148" Type="http://schemas.openxmlformats.org/officeDocument/2006/relationships/hyperlink" Target="/cheval/first-lady-performance-2019-05-17-toulouse-vs-2020-02-07-toulouse_c1059274_f1126549_h2525617" TargetMode="External"/><Relationship Id="rId164" Type="http://schemas.openxmlformats.org/officeDocument/2006/relationships/hyperlink" Target="/cheval/flora-tartifume-performance-2019-03-11-bordeaux-le-bouscat-vs-2020-02-07-toulouse_c1043393_f1126549_h2544277" TargetMode="External"/><Relationship Id="rId169" Type="http://schemas.openxmlformats.org/officeDocument/2006/relationships/hyperlink" Target="/cheval/fantasia-river-performance-2020-01-18-bordeaux-le-bouscat-vs-2020-02-07-toulouse_c1122766_f1126549_h2532777" TargetMode="External"/><Relationship Id="rId185" Type="http://schemas.openxmlformats.org/officeDocument/2006/relationships/hyperlink" Target="/cheval/flora-blue-performance-2020-01-05-bordeaux-le-bouscat-vs-2020-02-07-toulouse_c1119995_f1126549_h2532044" TargetMode="External"/><Relationship Id="rId4" Type="http://schemas.openxmlformats.org/officeDocument/2006/relationships/hyperlink" Target="/cheval/fleur-de-queray-performance-2019-10-27-bordeaux-le-bouscat-vs-2020-02-07-toulouse_c1104734_f1126549_h2591789" TargetMode="External"/><Relationship Id="rId9" Type="http://schemas.openxmlformats.org/officeDocument/2006/relationships/hyperlink" Target="/cheval/fleur-de-queray-performance-2019-08-28-les-sables-d-olonne-vs-2020-02-07-toulouse_c1088721_f1126549_h2591789" TargetMode="External"/><Relationship Id="rId180" Type="http://schemas.openxmlformats.org/officeDocument/2006/relationships/hyperlink" Target="/cheval/fantasia-river-performance-2019-04-28-agen-le-passage-vs-2020-02-07-toulouse_c1053773_f1126549_h2532777" TargetMode="External"/><Relationship Id="rId26" Type="http://schemas.openxmlformats.org/officeDocument/2006/relationships/hyperlink" Target="/cheval/fleur-de-lin-performance-2019-12-15-grenade-sur-garonne-vs-2020-02-07-toulouse_c1116355_f1126549_h2556195" TargetMode="External"/></Relationships>
</file>

<file path=xl/worksheets/_rels/sheet9.xml.rels><?xml version="1.0" encoding="UTF-8" standalone="yes"?>
<Relationships xmlns="http://schemas.openxmlformats.org/package/2006/relationships"><Relationship Id="rId26" Type="http://schemas.openxmlformats.org/officeDocument/2006/relationships/hyperlink" Target="/cheval/gipsy-de-tillard-performance-2019-08-12-langon-vs-2020-02-07-toulouse_c1084065_f1126553_h2597703" TargetMode="External"/><Relationship Id="rId21" Type="http://schemas.openxmlformats.org/officeDocument/2006/relationships/hyperlink" Target="/cheval/gladiator-de-nimes-performance-2019-05-13-salon-de-provence-vs-2020-02-07-toulouse_c1058154_f1126553_h2588965" TargetMode="External"/><Relationship Id="rId42" Type="http://schemas.openxmlformats.org/officeDocument/2006/relationships/hyperlink" Target="/cheval/garde-contre-performance-2018-11-01-beaumont-de-lomagne-vs-2020-02-07-toulouse_c1019553_f1126553_h2567719" TargetMode="External"/><Relationship Id="rId47" Type="http://schemas.openxmlformats.org/officeDocument/2006/relationships/hyperlink" Target="/cheval/grain-de-folie-performance-2019-12-01-agen-le-passage-vs-2020-02-07-toulouse_c1113223_f1126553_h2592689" TargetMode="External"/><Relationship Id="rId63" Type="http://schemas.openxmlformats.org/officeDocument/2006/relationships/hyperlink" Target="/cheval/guimauve-danover-performance-2020-01-27-toulouse-vs-2020-02-07-toulouse_c1124322_f1126553_h2622600" TargetMode="External"/><Relationship Id="rId68" Type="http://schemas.openxmlformats.org/officeDocument/2006/relationships/hyperlink" Target="/cheval/gold-you-d-evel-performance-2020-01-20-nantes-vs-2020-02-07-toulouse_c1122928_f1126553_h2591597" TargetMode="External"/><Relationship Id="rId84" Type="http://schemas.openxmlformats.org/officeDocument/2006/relationships/hyperlink" Target="/cheval/gergovie-quesnot-performance-2019-02-16-agen-le-passage-vs-2020-02-07-toulouse_c1039178_f1126553_h2579552" TargetMode="External"/><Relationship Id="rId89" Type="http://schemas.openxmlformats.org/officeDocument/2006/relationships/hyperlink" Target="/cheval/graal-de-fromentel-performance-2019-10-04-toulouse-vs-2020-02-07-toulouse_c1098811_f1126553_h2583168" TargetMode="External"/><Relationship Id="rId112" Type="http://schemas.openxmlformats.org/officeDocument/2006/relationships/hyperlink" Target="/cheval/grivoise-performance-2019-04-21-beaumont-de-lomagne-vs-2020-02-07-toulouse_c1052037_f1126553_h2591569" TargetMode="External"/><Relationship Id="rId2" Type="http://schemas.openxmlformats.org/officeDocument/2006/relationships/hyperlink" Target="/cheval/galveston-performance-2019-12-08-grenade-sur-garonne-vs-2020-02-07-toulouse_c1114812_f1126553_h2599258" TargetMode="External"/><Relationship Id="rId16" Type="http://schemas.openxmlformats.org/officeDocument/2006/relationships/hyperlink" Target="/cheval/gladiator-de-nimes-performance-2019-10-27-salon-de-provence-vs-2020-02-07-toulouse_c1104791_f1126553_h2588965" TargetMode="External"/><Relationship Id="rId29" Type="http://schemas.openxmlformats.org/officeDocument/2006/relationships/hyperlink" Target="/cheval/gipsy-de-tillard-performance-2019-05-27-bernay-vs-2020-02-07-toulouse_c1061627_f1126553_h2597703" TargetMode="External"/><Relationship Id="rId107" Type="http://schemas.openxmlformats.org/officeDocument/2006/relationships/hyperlink" Target="/cheval/grivoise-performance-2019-07-11-beaumont-de-lomagne-vs-2020-02-07-toulouse_c1074538_f1126553_h2591569" TargetMode="External"/><Relationship Id="rId11" Type="http://schemas.openxmlformats.org/officeDocument/2006/relationships/hyperlink" Target="/cheval/galveston-performance-2019-06-08-grenade-sur-garonne-vs-2020-02-07-toulouse_c1065154_f1126553_h2599258" TargetMode="External"/><Relationship Id="rId24" Type="http://schemas.openxmlformats.org/officeDocument/2006/relationships/hyperlink" Target="/cheval/gipsy-de-tillard-performance-2019-08-30-beaumont-de-lomagne-vs-2020-02-07-toulouse_c1089142_f1126553_h2597703" TargetMode="External"/><Relationship Id="rId32" Type="http://schemas.openxmlformats.org/officeDocument/2006/relationships/hyperlink" Target="/cheval/gala-primeur-performance-2019-11-03-lignieres-vs-2020-02-07-toulouse_c1106620_f1126553_h2584674" TargetMode="External"/><Relationship Id="rId37" Type="http://schemas.openxmlformats.org/officeDocument/2006/relationships/hyperlink" Target="/cheval/garde-contre-performance-2019-04-18-enghien-vs-2020-02-07-toulouse_c1051419_f1126553_h2567719" TargetMode="External"/><Relationship Id="rId40" Type="http://schemas.openxmlformats.org/officeDocument/2006/relationships/hyperlink" Target="/cheval/garde-contre-performance-2019-01-28-toulouse-vs-2020-02-07-toulouse_c1036304_f1126553_h2567719" TargetMode="External"/><Relationship Id="rId45" Type="http://schemas.openxmlformats.org/officeDocument/2006/relationships/hyperlink" Target="/cheval/grain-de-folie-performance-2019-12-22-grenade-sur-garonne-vs-2020-02-07-toulouse_c1117771_f1126553_h2592689" TargetMode="External"/><Relationship Id="rId53" Type="http://schemas.openxmlformats.org/officeDocument/2006/relationships/hyperlink" Target="/cheval/grain-de-folie-performance-2019-08-03-villereal-vs-2020-02-07-toulouse_c1081221_f1126553_h2592689" TargetMode="External"/><Relationship Id="rId58" Type="http://schemas.openxmlformats.org/officeDocument/2006/relationships/hyperlink" Target="/cheval/goal-maker-performance-2019-12-09-marseille-vivaux-vs-2020-02-07-toulouse_c1115017_f1126553_h2589349" TargetMode="External"/><Relationship Id="rId66" Type="http://schemas.openxmlformats.org/officeDocument/2006/relationships/hyperlink" Target="/cheval/guimauve-danover-performance-2019-12-22-grenade-sur-garonne-vs-2020-02-07-toulouse_c1117776_f1126553_h2622600" TargetMode="External"/><Relationship Id="rId74" Type="http://schemas.openxmlformats.org/officeDocument/2006/relationships/hyperlink" Target="/cheval/gold-you-d-evel-performance-2019-06-07-caen-vs-2020-02-07-toulouse_c1064875_f1126553_h2591597" TargetMode="External"/><Relationship Id="rId79" Type="http://schemas.openxmlformats.org/officeDocument/2006/relationships/hyperlink" Target="/cheval/gergovie-quesnot-performance-2019-12-22-grenade-sur-garonne-vs-2020-02-07-toulouse_c1117771_f1126553_h2579552" TargetMode="External"/><Relationship Id="rId87" Type="http://schemas.openxmlformats.org/officeDocument/2006/relationships/hyperlink" Target="/cheval/graal-de-fromentel-performance-2020-01-27-toulouse-vs-2020-02-07-toulouse_c1124319_f1126553_h2583168" TargetMode="External"/><Relationship Id="rId102" Type="http://schemas.openxmlformats.org/officeDocument/2006/relationships/hyperlink" Target="/cheval/grivoise-performance-2019-10-11-toulouse-vs-2020-02-07-toulouse_c1100894_f1126553_h2591569" TargetMode="External"/><Relationship Id="rId110" Type="http://schemas.openxmlformats.org/officeDocument/2006/relationships/hyperlink" Target="/cheval/grivoise-performance-2019-05-08-toulouse-vs-2020-02-07-toulouse_c1056896_f1126553_h2591569" TargetMode="External"/><Relationship Id="rId5" Type="http://schemas.openxmlformats.org/officeDocument/2006/relationships/hyperlink" Target="/cheval/galveston-performance-2019-09-21-castelsarrasin-vs-2020-02-07-toulouse_c1095150_f1126553_h2599258" TargetMode="External"/><Relationship Id="rId61" Type="http://schemas.openxmlformats.org/officeDocument/2006/relationships/hyperlink" Target="/cheval/goal-maker-performance-2019-09-22-la-capelle-vs-2020-02-07-toulouse_c1095285_f1126553_h2589349" TargetMode="External"/><Relationship Id="rId82" Type="http://schemas.openxmlformats.org/officeDocument/2006/relationships/hyperlink" Target="/cheval/gergovie-quesnot-performance-2019-11-10-vire-vs-2020-02-07-toulouse_c1108212_f1126553_h2579552" TargetMode="External"/><Relationship Id="rId90" Type="http://schemas.openxmlformats.org/officeDocument/2006/relationships/hyperlink" Target="/cheval/graal-de-fromentel-performance-2019-09-30-cazaubon-barbotan-vs-2020-02-07-toulouse_c1097392_f1126553_h2583168" TargetMode="External"/><Relationship Id="rId95" Type="http://schemas.openxmlformats.org/officeDocument/2006/relationships/hyperlink" Target="/cheval/graal-de-fromentel-performance-2019-07-20-villereal-vs-2020-02-07-toulouse_c1077196_f1126553_h2583168" TargetMode="External"/><Relationship Id="rId19" Type="http://schemas.openxmlformats.org/officeDocument/2006/relationships/hyperlink" Target="/cheval/gladiator-de-nimes-performance-2019-09-25-marseille-borely-vs-2020-02-07-toulouse_c1096319_f1126553_h2588965" TargetMode="External"/><Relationship Id="rId14" Type="http://schemas.openxmlformats.org/officeDocument/2006/relationships/hyperlink" Target="/cheval/gladiator-de-nimes-performance-2019-11-24-salon-de-provence-vs-2020-02-07-toulouse_c1111845_f1126553_h2588965" TargetMode="External"/><Relationship Id="rId22" Type="http://schemas.openxmlformats.org/officeDocument/2006/relationships/hyperlink" Target="/cheval/gladiator-de-nimes-performance-2019-04-03-marseille-vivaux-vs-2020-02-07-toulouse_c1047911_f1126553_h2588965" TargetMode="External"/><Relationship Id="rId27" Type="http://schemas.openxmlformats.org/officeDocument/2006/relationships/hyperlink" Target="/cheval/gipsy-de-tillard-performance-2019-07-11-beaumont-de-lomagne-vs-2020-02-07-toulouse_c1074538_f1126553_h2597703" TargetMode="External"/><Relationship Id="rId30" Type="http://schemas.openxmlformats.org/officeDocument/2006/relationships/hyperlink" Target="/cheval/gala-primeur-performance-2020-01-08-toulouse-vs-2020-02-07-toulouse_c1120668_f1126553_h2584674" TargetMode="External"/><Relationship Id="rId35" Type="http://schemas.openxmlformats.org/officeDocument/2006/relationships/hyperlink" Target="/cheval/gala-primeur-performance-2019-03-31-chatelaillon-la-rochelle-vs-2020-02-07-toulouse_c1047133_f1126553_h2584674" TargetMode="External"/><Relationship Id="rId43" Type="http://schemas.openxmlformats.org/officeDocument/2006/relationships/hyperlink" Target="/cheval/garde-contre-performance-2018-09-23-les-andelys-vs-2020-02-07-toulouse_c1004330_f1126553_h2567719" TargetMode="External"/><Relationship Id="rId48" Type="http://schemas.openxmlformats.org/officeDocument/2006/relationships/hyperlink" Target="/cheval/grain-de-folie-performance-2019-11-11-auch-vs-2020-02-07-toulouse_c1108478_f1126553_h2592689" TargetMode="External"/><Relationship Id="rId56" Type="http://schemas.openxmlformats.org/officeDocument/2006/relationships/hyperlink" Target="/cheval/goal-maker-performance-2020-01-12-cagnes-sur-mer-vs-2020-02-07-toulouse_c1121649_f1126553_h2589349" TargetMode="External"/><Relationship Id="rId64" Type="http://schemas.openxmlformats.org/officeDocument/2006/relationships/hyperlink" Target="/cheval/guimauve-danover-performance-2020-01-19-toulouse-vs-2020-02-07-toulouse_c1122864_f1126553_h2622600" TargetMode="External"/><Relationship Id="rId69" Type="http://schemas.openxmlformats.org/officeDocument/2006/relationships/hyperlink" Target="/cheval/gold-you-d-evel-performance-2019-08-09-cabourg-vs-2020-02-07-toulouse_c1083252_f1126553_h2591597" TargetMode="External"/><Relationship Id="rId77" Type="http://schemas.openxmlformats.org/officeDocument/2006/relationships/hyperlink" Target="/cheval/gold-you-d-evel-performance-2019-04-21-ecommoy-vs-2020-02-07-toulouse_c1052115_f1126553_h2591597" TargetMode="External"/><Relationship Id="rId100" Type="http://schemas.openxmlformats.org/officeDocument/2006/relationships/hyperlink" Target="/cheval/graal-de-fromentel-performance-2019-05-26-beaumont-de-lomagne-vs-2020-02-07-toulouse_c1061476_f1126553_h2583168" TargetMode="External"/><Relationship Id="rId105" Type="http://schemas.openxmlformats.org/officeDocument/2006/relationships/hyperlink" Target="/cheval/grivoise-performance-2019-08-19-castera-verduzan-vs-2020-02-07-toulouse_c1086109_f1126553_h2591569" TargetMode="External"/><Relationship Id="rId8" Type="http://schemas.openxmlformats.org/officeDocument/2006/relationships/hyperlink" Target="/cheval/galveston-performance-2019-07-19-biarritz-vs-2020-02-07-toulouse_c1077362_f1126553_h2599258" TargetMode="External"/><Relationship Id="rId51" Type="http://schemas.openxmlformats.org/officeDocument/2006/relationships/hyperlink" Target="/cheval/grain-de-folie-performance-2019-09-01-beaumont-de-lomagne-vs-2020-02-07-toulouse_c1089561_f1126553_h2592689" TargetMode="External"/><Relationship Id="rId72" Type="http://schemas.openxmlformats.org/officeDocument/2006/relationships/hyperlink" Target="/cheval/gold-you-d-evel-performance-2019-06-25-caen-vs-2020-02-07-toulouse_c1069851_f1126553_h2591597" TargetMode="External"/><Relationship Id="rId80" Type="http://schemas.openxmlformats.org/officeDocument/2006/relationships/hyperlink" Target="/cheval/gergovie-quesnot-performance-2019-12-01-angers-vs-2020-02-07-toulouse_c1113248_f1126553_h2579552" TargetMode="External"/><Relationship Id="rId85" Type="http://schemas.openxmlformats.org/officeDocument/2006/relationships/hyperlink" Target="/cheval/gergovie-quesnot-performance-2019-02-03-agen-le-passage-vs-2020-02-07-toulouse_c1037197_f1126553_h2579552" TargetMode="External"/><Relationship Id="rId93" Type="http://schemas.openxmlformats.org/officeDocument/2006/relationships/hyperlink" Target="/cheval/graal-de-fromentel-performance-2019-08-19-castera-verduzan-vs-2020-02-07-toulouse_c1086110_f1126553_h2583168" TargetMode="External"/><Relationship Id="rId98" Type="http://schemas.openxmlformats.org/officeDocument/2006/relationships/hyperlink" Target="/cheval/graal-de-fromentel-performance-2019-06-23-beaumont-de-lomagne-vs-2020-02-07-toulouse_c1069409_f1126553_h2583168" TargetMode="External"/><Relationship Id="rId3" Type="http://schemas.openxmlformats.org/officeDocument/2006/relationships/hyperlink" Target="/cheval/galveston-performance-2019-11-11-auch-vs-2020-02-07-toulouse_c1108478_f1126553_h2599258" TargetMode="External"/><Relationship Id="rId12" Type="http://schemas.openxmlformats.org/officeDocument/2006/relationships/hyperlink" Target="/cheval/gladiator-de-nimes-performance-2020-01-29-marseille-vivaux-vs-2020-02-07-toulouse_c1124673_f1126553_h2588965" TargetMode="External"/><Relationship Id="rId17" Type="http://schemas.openxmlformats.org/officeDocument/2006/relationships/hyperlink" Target="/cheval/gladiator-de-nimes-performance-2019-10-14-salon-de-provence-vs-2020-02-07-toulouse_c1101475_f1126553_h2588965" TargetMode="External"/><Relationship Id="rId25" Type="http://schemas.openxmlformats.org/officeDocument/2006/relationships/hyperlink" Target="/cheval/gipsy-de-tillard-performance-2019-08-19-castera-verduzan-vs-2020-02-07-toulouse_c1086110_f1126553_h2597703" TargetMode="External"/><Relationship Id="rId33" Type="http://schemas.openxmlformats.org/officeDocument/2006/relationships/hyperlink" Target="/cheval/gala-primeur-performance-2019-05-01-chatelaillon-la-rochelle-vs-2020-02-07-toulouse_c1054967_f1126553_h2584674" TargetMode="External"/><Relationship Id="rId38" Type="http://schemas.openxmlformats.org/officeDocument/2006/relationships/hyperlink" Target="/cheval/garde-contre-performance-2019-03-14-enghien-vs-2020-02-07-toulouse_c1043894_f1126553_h2567719" TargetMode="External"/><Relationship Id="rId46" Type="http://schemas.openxmlformats.org/officeDocument/2006/relationships/hyperlink" Target="/cheval/grain-de-folie-performance-2019-12-08-grenade-sur-garonne-vs-2020-02-07-toulouse_c1114812_f1126553_h2592689" TargetMode="External"/><Relationship Id="rId59" Type="http://schemas.openxmlformats.org/officeDocument/2006/relationships/hyperlink" Target="/cheval/goal-maker-performance-2019-11-29-marseille-vivaux-vs-2020-02-07-toulouse_c1112916_f1126553_h2589349" TargetMode="External"/><Relationship Id="rId67" Type="http://schemas.openxmlformats.org/officeDocument/2006/relationships/hyperlink" Target="/cheval/gold-you-d-evel-performance-2020-02-01-rouen-mauquenchy-vs-2020-02-07-toulouse_c1125333_f1126553_h2591597" TargetMode="External"/><Relationship Id="rId103" Type="http://schemas.openxmlformats.org/officeDocument/2006/relationships/hyperlink" Target="/cheval/grivoise-performance-2019-09-08-auch-vs-2020-02-07-toulouse_c1091463_f1126553_h2591569" TargetMode="External"/><Relationship Id="rId108" Type="http://schemas.openxmlformats.org/officeDocument/2006/relationships/hyperlink" Target="/cheval/grivoise-performance-2019-06-16-valence-sur-baise-vs-2020-02-07-toulouse_c1067436_f1126553_h2591569" TargetMode="External"/><Relationship Id="rId20" Type="http://schemas.openxmlformats.org/officeDocument/2006/relationships/hyperlink" Target="/cheval/gladiator-de-nimes-performance-2019-06-09-avignon-vs-2020-02-07-toulouse_c1065524_f1126553_h2588965" TargetMode="External"/><Relationship Id="rId41" Type="http://schemas.openxmlformats.org/officeDocument/2006/relationships/hyperlink" Target="/cheval/garde-contre-performance-2018-11-25-agen-le-passage-vs-2020-02-07-toulouse_c1025196_f1126553_h2567719" TargetMode="External"/><Relationship Id="rId54" Type="http://schemas.openxmlformats.org/officeDocument/2006/relationships/hyperlink" Target="/cheval/grain-de-folie-performance-2019-06-23-beaumont-de-lomagne-vs-2020-02-07-toulouse_c1069409_f1126553_h2592689" TargetMode="External"/><Relationship Id="rId62" Type="http://schemas.openxmlformats.org/officeDocument/2006/relationships/hyperlink" Target="/cheval/goal-maker-performance-2019-09-09-caen-vs-2020-02-07-toulouse_c1091583_f1126553_h2589349" TargetMode="External"/><Relationship Id="rId70" Type="http://schemas.openxmlformats.org/officeDocument/2006/relationships/hyperlink" Target="/cheval/gold-you-d-evel-performance-2019-07-28-agon-coutainville-vs-2020-02-07-toulouse_c1079543_f1126553_h2591597" TargetMode="External"/><Relationship Id="rId75" Type="http://schemas.openxmlformats.org/officeDocument/2006/relationships/hyperlink" Target="/cheval/gold-you-d-evel-performance-2019-05-30-montlucon-neris-les-bains-vs-2020-02-07-toulouse_c1062596_f1126553_h2591597" TargetMode="External"/><Relationship Id="rId83" Type="http://schemas.openxmlformats.org/officeDocument/2006/relationships/hyperlink" Target="/cheval/gergovie-quesnot-performance-2019-10-05-moulins-vs-2020-02-07-toulouse_c1099134_f1126553_h2579552" TargetMode="External"/><Relationship Id="rId88" Type="http://schemas.openxmlformats.org/officeDocument/2006/relationships/hyperlink" Target="/cheval/graal-de-fromentel-performance-2020-01-21-toulouse-vs-2020-02-07-toulouse_c1123231_f1126553_h2583168" TargetMode="External"/><Relationship Id="rId91" Type="http://schemas.openxmlformats.org/officeDocument/2006/relationships/hyperlink" Target="/cheval/graal-de-fromentel-performance-2019-09-03-toulouse-vs-2020-02-07-toulouse_c1090175_f1126553_h2583168" TargetMode="External"/><Relationship Id="rId96" Type="http://schemas.openxmlformats.org/officeDocument/2006/relationships/hyperlink" Target="/cheval/graal-de-fromentel-performance-2019-07-13-biarritz-vs-2020-02-07-toulouse_c1075717_f1126553_h2583168" TargetMode="External"/><Relationship Id="rId111" Type="http://schemas.openxmlformats.org/officeDocument/2006/relationships/hyperlink" Target="/cheval/grivoise-performance-2019-04-28-agen-le-passage-vs-2020-02-07-toulouse_c1053774_f1126553_h2591569" TargetMode="External"/><Relationship Id="rId1" Type="http://schemas.openxmlformats.org/officeDocument/2006/relationships/hyperlink" Target="/cheval/galveston-performance-2020-01-21-toulouse-vs-2020-02-07-toulouse_c1123231_f1126553_h2599258" TargetMode="External"/><Relationship Id="rId6" Type="http://schemas.openxmlformats.org/officeDocument/2006/relationships/hyperlink" Target="/cheval/galveston-performance-2019-08-28-lannemezan-vs-2020-02-07-toulouse_c1088762_f1126553_h2599258" TargetMode="External"/><Relationship Id="rId15" Type="http://schemas.openxmlformats.org/officeDocument/2006/relationships/hyperlink" Target="/cheval/gladiator-de-nimes-performance-2019-11-06-marseille-vivaux-vs-2020-02-07-toulouse_c1107481_f1126553_h2588965" TargetMode="External"/><Relationship Id="rId23" Type="http://schemas.openxmlformats.org/officeDocument/2006/relationships/hyperlink" Target="/cheval/gipsy-de-tillard-performance-2020-01-21-toulouse-vs-2020-02-07-toulouse_c1123231_f1126553_h2597703" TargetMode="External"/><Relationship Id="rId28" Type="http://schemas.openxmlformats.org/officeDocument/2006/relationships/hyperlink" Target="/cheval/gipsy-de-tillard-performance-2019-06-16-valence-sur-baise-vs-2020-02-07-toulouse_c1067444_f1126553_h2597703" TargetMode="External"/><Relationship Id="rId36" Type="http://schemas.openxmlformats.org/officeDocument/2006/relationships/hyperlink" Target="/cheval/gala-primeur-performance-2019-02-25-chatillon-sur-chalaronne-vs-2020-02-07-toulouse_c1040698_f1126553_h2584674" TargetMode="External"/><Relationship Id="rId49" Type="http://schemas.openxmlformats.org/officeDocument/2006/relationships/hyperlink" Target="/cheval/grain-de-folie-performance-2019-10-21-castera-verduzan-vs-2020-02-07-toulouse_c1103190_f1126553_h2592689" TargetMode="External"/><Relationship Id="rId57" Type="http://schemas.openxmlformats.org/officeDocument/2006/relationships/hyperlink" Target="/cheval/goal-maker-performance-2019-12-18-cagnes-sur-mer-vs-2020-02-07-toulouse_c1117104_f1126553_h2589349" TargetMode="External"/><Relationship Id="rId106" Type="http://schemas.openxmlformats.org/officeDocument/2006/relationships/hyperlink" Target="/cheval/grivoise-performance-2019-08-13-castera-verduzan-vs-2020-02-07-toulouse_c1084018_f1126553_h2591569" TargetMode="External"/><Relationship Id="rId10" Type="http://schemas.openxmlformats.org/officeDocument/2006/relationships/hyperlink" Target="/cheval/galveston-performance-2019-06-23-castillonnes-vs-2020-02-07-toulouse_c1069438_f1126553_h2599258" TargetMode="External"/><Relationship Id="rId31" Type="http://schemas.openxmlformats.org/officeDocument/2006/relationships/hyperlink" Target="/cheval/gala-primeur-performance-2019-11-11-auch-vs-2020-02-07-toulouse_c1108478_f1126553_h2584674" TargetMode="External"/><Relationship Id="rId44" Type="http://schemas.openxmlformats.org/officeDocument/2006/relationships/hyperlink" Target="/cheval/grain-de-folie-performance-2020-01-21-toulouse-vs-2020-02-07-toulouse_c1123231_f1126553_h2592689" TargetMode="External"/><Relationship Id="rId52" Type="http://schemas.openxmlformats.org/officeDocument/2006/relationships/hyperlink" Target="/cheval/grain-de-folie-performance-2019-08-19-castera-verduzan-vs-2020-02-07-toulouse_c1086109_f1126553_h2592689" TargetMode="External"/><Relationship Id="rId60" Type="http://schemas.openxmlformats.org/officeDocument/2006/relationships/hyperlink" Target="/cheval/goal-maker-performance-2019-11-10-marseille-borely-vs-2020-02-07-toulouse_c1108260_f1126553_h2589349" TargetMode="External"/><Relationship Id="rId65" Type="http://schemas.openxmlformats.org/officeDocument/2006/relationships/hyperlink" Target="/cheval/guimauve-danover-performance-2020-01-08-toulouse-vs-2020-02-07-toulouse_c1120664_f1126553_h2622600" TargetMode="External"/><Relationship Id="rId73" Type="http://schemas.openxmlformats.org/officeDocument/2006/relationships/hyperlink" Target="/cheval/gold-you-d-evel-performance-2019-06-21-caen-vs-2020-02-07-toulouse_c1069029_f1126553_h2591597" TargetMode="External"/><Relationship Id="rId78" Type="http://schemas.openxmlformats.org/officeDocument/2006/relationships/hyperlink" Target="/cheval/gergovie-quesnot-performance-2020-01-31-angers-vs-2020-02-07-toulouse_c1125049_f1126553_h2579552" TargetMode="External"/><Relationship Id="rId81" Type="http://schemas.openxmlformats.org/officeDocument/2006/relationships/hyperlink" Target="/cheval/gergovie-quesnot-performance-2019-11-24-saint-malo-vs-2020-02-07-toulouse_c1111581_f1126553_h2579552" TargetMode="External"/><Relationship Id="rId86" Type="http://schemas.openxmlformats.org/officeDocument/2006/relationships/hyperlink" Target="/cheval/gergovie-quesnot-performance-2019-01-11-vincennes-vs-2020-02-07-toulouse_c1033654_f1126553_h2579552" TargetMode="External"/><Relationship Id="rId94" Type="http://schemas.openxmlformats.org/officeDocument/2006/relationships/hyperlink" Target="/cheval/graal-de-fromentel-performance-2019-08-12-langon-vs-2020-02-07-toulouse_c1084065_f1126553_h2583168" TargetMode="External"/><Relationship Id="rId99" Type="http://schemas.openxmlformats.org/officeDocument/2006/relationships/hyperlink" Target="/cheval/graal-de-fromentel-performance-2019-06-03-eauze-vs-2020-02-07-toulouse_c1063667_f1126553_h2583168" TargetMode="External"/><Relationship Id="rId101" Type="http://schemas.openxmlformats.org/officeDocument/2006/relationships/hyperlink" Target="/cheval/graal-de-fromentel-performance-2019-05-19-eauze-vs-2020-02-07-toulouse_c1059698_f1126553_h2583168" TargetMode="External"/><Relationship Id="rId4" Type="http://schemas.openxmlformats.org/officeDocument/2006/relationships/hyperlink" Target="/cheval/galveston-performance-2019-10-21-castera-verduzan-vs-2020-02-07-toulouse_c1103190_f1126553_h2599258" TargetMode="External"/><Relationship Id="rId9" Type="http://schemas.openxmlformats.org/officeDocument/2006/relationships/hyperlink" Target="/cheval/galveston-performance-2019-07-07-castelsarrasin-vs-2020-02-07-toulouse_c1073353_f1126553_h2599258" TargetMode="External"/><Relationship Id="rId13" Type="http://schemas.openxmlformats.org/officeDocument/2006/relationships/hyperlink" Target="/cheval/gladiator-de-nimes-performance-2019-12-18-cagnes-sur-mer-vs-2020-02-07-toulouse_c1117104_f1126553_h2588965" TargetMode="External"/><Relationship Id="rId18" Type="http://schemas.openxmlformats.org/officeDocument/2006/relationships/hyperlink" Target="/cheval/gladiator-de-nimes-performance-2019-10-02-marseille-borely-vs-2020-02-07-toulouse_c1098316_f1126553_h2588965" TargetMode="External"/><Relationship Id="rId39" Type="http://schemas.openxmlformats.org/officeDocument/2006/relationships/hyperlink" Target="/cheval/garde-contre-performance-2019-02-13-toulouse-vs-2020-02-07-toulouse_c1038702_f1126553_h2567719" TargetMode="External"/><Relationship Id="rId109" Type="http://schemas.openxmlformats.org/officeDocument/2006/relationships/hyperlink" Target="/cheval/grivoise-performance-2019-05-26-beaumont-de-lomagne-vs-2020-02-07-toulouse_c1061476_f1126553_h2591569" TargetMode="External"/><Relationship Id="rId34" Type="http://schemas.openxmlformats.org/officeDocument/2006/relationships/hyperlink" Target="/cheval/gala-primeur-performance-2019-04-21-chatelaillon-la-rochelle-vs-2020-02-07-toulouse_c1052046_f1126553_h2584674" TargetMode="External"/><Relationship Id="rId50" Type="http://schemas.openxmlformats.org/officeDocument/2006/relationships/hyperlink" Target="/cheval/grain-de-folie-performance-2019-09-29-agen-le-passage-vs-2020-02-07-toulouse_c1097270_f1126553_h2592689" TargetMode="External"/><Relationship Id="rId55" Type="http://schemas.openxmlformats.org/officeDocument/2006/relationships/hyperlink" Target="/cheval/grain-de-folie-performance-2019-06-09-montauban-vs-2020-02-07-toulouse_c1065430_f1126553_h2592689" TargetMode="External"/><Relationship Id="rId76" Type="http://schemas.openxmlformats.org/officeDocument/2006/relationships/hyperlink" Target="/cheval/gold-you-d-evel-performance-2019-05-13-le-croise-laroche-vs-2020-02-07-toulouse_c1058035_f1126553_h2591597" TargetMode="External"/><Relationship Id="rId97" Type="http://schemas.openxmlformats.org/officeDocument/2006/relationships/hyperlink" Target="/cheval/graal-de-fromentel-performance-2019-07-07-gemozac-vs-2020-02-07-toulouse_c1073395_f1126553_h2583168" TargetMode="External"/><Relationship Id="rId104" Type="http://schemas.openxmlformats.org/officeDocument/2006/relationships/hyperlink" Target="/cheval/grivoise-performance-2019-08-25-beaumont-de-lomagne-vs-2020-02-07-toulouse_c1088046_f1126553_h2591569" TargetMode="External"/><Relationship Id="rId7" Type="http://schemas.openxmlformats.org/officeDocument/2006/relationships/hyperlink" Target="/cheval/galveston-performance-2019-08-05-auch-vs-2020-02-07-toulouse_c1081773_f1126553_h2599258" TargetMode="External"/><Relationship Id="rId71" Type="http://schemas.openxmlformats.org/officeDocument/2006/relationships/hyperlink" Target="/cheval/gold-you-d-evel-performance-2019-07-12-cabourg-vs-2020-02-07-toulouse_c1074878_f1126553_h2591597" TargetMode="External"/><Relationship Id="rId92" Type="http://schemas.openxmlformats.org/officeDocument/2006/relationships/hyperlink" Target="/cheval/graal-de-fromentel-performance-2019-08-25-villeneuve-sur-lot-vs-2020-02-07-toulouse_c1087881_f1126553_h2583168" TargetMode="External"/></Relationships>
</file>

<file path=xl/worksheets/_rels/sheet10.xml.rels><?xml version="1.0" encoding="UTF-8" standalone="yes"?>
<Relationships xmlns="http://schemas.openxmlformats.org/package/2006/relationships"><Relationship Id="rId117" Type="http://schemas.openxmlformats.org/officeDocument/2006/relationships/hyperlink" Target="/cheval/fabarm-performance-2019-08-12-langon-vs-2020-02-07-toulouse_c1084064_f1126546_h2539538" TargetMode="External"/><Relationship Id="rId21" Type="http://schemas.openxmlformats.org/officeDocument/2006/relationships/hyperlink" Target="/cheval/fed-du-patural-performance-2019-08-18-villeneuve-sur-lot-vs-2020-02-07-toulouse_c1086072_f1126546_h2564033" TargetMode="External"/><Relationship Id="rId42" Type="http://schemas.openxmlformats.org/officeDocument/2006/relationships/hyperlink" Target="/cheval/feise-star-performance-2019-05-05-castelsarrasin-vs-2020-02-07-toulouse_c1055996_f1126546_h2546083" TargetMode="External"/><Relationship Id="rId47" Type="http://schemas.openxmlformats.org/officeDocument/2006/relationships/hyperlink" Target="/cheval/fruit-de-fleur-performance-2019-11-17-bordeaux-le-bouscat-vs-2020-02-07-toulouse_c1110182_f1126546_h2559646" TargetMode="External"/><Relationship Id="rId63" Type="http://schemas.openxmlformats.org/officeDocument/2006/relationships/hyperlink" Target="/cheval/faon-de-cazoulene-performance-2019-12-08-bordeaux-le-bouscat-vs-2020-02-07-toulouse_c1114723_f1126546_h2557832" TargetMode="External"/><Relationship Id="rId68" Type="http://schemas.openxmlformats.org/officeDocument/2006/relationships/hyperlink" Target="/cheval/faon-de-cazoulene-performance-2019-09-01-beaumont-de-lomagne-vs-2020-02-07-toulouse_c1089559_f1126546_h2557832" TargetMode="External"/><Relationship Id="rId84" Type="http://schemas.openxmlformats.org/officeDocument/2006/relationships/hyperlink" Target="/cheval/fixing-du-patural-performance-2019-05-26-beaumont-de-lomagne-vs-2020-02-07-toulouse_c1061478_f1126546_h2562583" TargetMode="External"/><Relationship Id="rId89" Type="http://schemas.openxmlformats.org/officeDocument/2006/relationships/hyperlink" Target="/cheval/fixing-du-patural-performance-2019-01-22-toulouse-vs-2020-02-07-toulouse_c1035288_f1126546_h2562583" TargetMode="External"/><Relationship Id="rId112" Type="http://schemas.openxmlformats.org/officeDocument/2006/relationships/hyperlink" Target="/cheval/fabarm-performance-2019-09-22-langon-vs-2020-02-07-toulouse_c1095372_f1126546_h2539538" TargetMode="External"/><Relationship Id="rId133" Type="http://schemas.openxmlformats.org/officeDocument/2006/relationships/hyperlink" Target="/cheval/fou-de-rock-performance-2019-04-14-agen-le-passage-vs-2020-02-07-toulouse_c1050364_f1126546_h2559102" TargetMode="External"/><Relationship Id="rId138" Type="http://schemas.openxmlformats.org/officeDocument/2006/relationships/hyperlink" Target="/cheval/ferrari-soyer-performance-2019-10-28-toulouse-vs-2020-02-07-toulouse_c1105044_f1126546_h2556883" TargetMode="External"/><Relationship Id="rId154" Type="http://schemas.openxmlformats.org/officeDocument/2006/relationships/hyperlink" Target="/cheval/furious-bey-performance-2019-12-01-agen-le-passage-vs-2020-02-07-toulouse_c1113227_f1126546_h2590531" TargetMode="External"/><Relationship Id="rId159" Type="http://schemas.openxmlformats.org/officeDocument/2006/relationships/hyperlink" Target="/cheval/furious-bey-performance-2019-08-30-beaumont-de-lomagne-vs-2020-02-07-toulouse_c1089144_f1126546_h2590531" TargetMode="External"/><Relationship Id="rId175" Type="http://schemas.openxmlformats.org/officeDocument/2006/relationships/hyperlink" Target="/cheval/fair-play-des-ves-performance-2019-07-02-vichy-vs-2020-02-07-toulouse_c1071888_f1126546_h2537763" TargetMode="External"/><Relationship Id="rId170" Type="http://schemas.openxmlformats.org/officeDocument/2006/relationships/hyperlink" Target="/cheval/fair-play-des-ves-performance-2019-09-30-saint-galmier-vs-2020-02-07-toulouse_c1097625_f1126546_h2537763" TargetMode="External"/><Relationship Id="rId191" Type="http://schemas.openxmlformats.org/officeDocument/2006/relationships/hyperlink" Target="/cheval/frilouz-de-kernas-performance-2019-05-19-questembert-vs-2020-02-07-toulouse_c1059734_f1126546_h2561876" TargetMode="External"/><Relationship Id="rId16" Type="http://schemas.openxmlformats.org/officeDocument/2006/relationships/hyperlink" Target="/cheval/fed-du-patural-performance-2019-10-27-grenade-sur-garonne-vs-2020-02-07-toulouse_c1104890_f1126546_h2564033" TargetMode="External"/><Relationship Id="rId107" Type="http://schemas.openxmlformats.org/officeDocument/2006/relationships/hyperlink" Target="/cheval/fabarm-performance-2020-01-11-toulouse-vs-2020-02-07-toulouse_c1121454_f1126546_h2539538" TargetMode="External"/><Relationship Id="rId11" Type="http://schemas.openxmlformats.org/officeDocument/2006/relationships/hyperlink" Target="/cheval/finger-d-occagnes-performance-2019-08-11-sault-vs-2020-02-07-toulouse_c1083791_f1126546_h2598404" TargetMode="External"/><Relationship Id="rId32" Type="http://schemas.openxmlformats.org/officeDocument/2006/relationships/hyperlink" Target="/cheval/feise-star-performance-2020-01-11-toulouse-vs-2020-02-07-toulouse_c1121454_f1126546_h2546083" TargetMode="External"/><Relationship Id="rId37" Type="http://schemas.openxmlformats.org/officeDocument/2006/relationships/hyperlink" Target="/cheval/feise-star-performance-2019-08-03-luxe-vs-2020-02-07-toulouse_c1081231_f1126546_h2546083" TargetMode="External"/><Relationship Id="rId53" Type="http://schemas.openxmlformats.org/officeDocument/2006/relationships/hyperlink" Target="/cheval/fruit-de-fleur-performance-2019-08-17-villereal-vs-2020-02-07-toulouse_c1085651_f1126546_h2559646" TargetMode="External"/><Relationship Id="rId58" Type="http://schemas.openxmlformats.org/officeDocument/2006/relationships/hyperlink" Target="/cheval/fruit-de-fleur-performance-2019-05-30-montauban-vs-2020-02-07-toulouse_c1062536_f1126546_h2559646" TargetMode="External"/><Relationship Id="rId74" Type="http://schemas.openxmlformats.org/officeDocument/2006/relationships/hyperlink" Target="/cheval/faon-de-cazoulene-performance-2019-04-28-elbeuf-vs-2020-02-07-toulouse_c1053941_f1126546_h2557832" TargetMode="External"/><Relationship Id="rId79" Type="http://schemas.openxmlformats.org/officeDocument/2006/relationships/hyperlink" Target="/cheval/fixing-du-patural-performance-2019-07-28-villeneuve-sur-lot-vs-2020-02-07-toulouse_c1079619_f1126546_h2562583" TargetMode="External"/><Relationship Id="rId102" Type="http://schemas.openxmlformats.org/officeDocument/2006/relationships/hyperlink" Target="/cheval/fulmina-bella-performance-2019-06-16-angouleme-vs-2020-02-07-toulouse_c1067394_f1126546_h2564542" TargetMode="External"/><Relationship Id="rId123" Type="http://schemas.openxmlformats.org/officeDocument/2006/relationships/hyperlink" Target="/cheval/fou-de-rock-performance-2019-10-07-castera-verduzan-vs-2020-02-07-toulouse_c1099592_f1126546_h2559102" TargetMode="External"/><Relationship Id="rId128" Type="http://schemas.openxmlformats.org/officeDocument/2006/relationships/hyperlink" Target="/cheval/fou-de-rock-performance-2019-06-30-beaumont-de-lomagne-vs-2020-02-07-toulouse_c1071198_f1126546_h2559102" TargetMode="External"/><Relationship Id="rId144" Type="http://schemas.openxmlformats.org/officeDocument/2006/relationships/hyperlink" Target="/cheval/ferrari-soyer-performance-2019-08-04-eauze-vs-2020-02-07-toulouse_c1081547_f1126546_h2556883" TargetMode="External"/><Relationship Id="rId149" Type="http://schemas.openxmlformats.org/officeDocument/2006/relationships/hyperlink" Target="/cheval/ferrari-soyer-performance-2019-04-08-toulouse-vs-2020-02-07-toulouse_c1048835_f1126546_h2556883" TargetMode="External"/><Relationship Id="rId5" Type="http://schemas.openxmlformats.org/officeDocument/2006/relationships/hyperlink" Target="/cheval/finger-d-occagnes-performance-2019-11-11-auch-vs-2020-02-07-toulouse_c1108477_f1126546_h2598404" TargetMode="External"/><Relationship Id="rId90" Type="http://schemas.openxmlformats.org/officeDocument/2006/relationships/hyperlink" Target="/cheval/fulmina-bella-performance-2020-02-02-agen-le-passage-vs-2020-02-07-toulouse_c1125368_f1126546_h2564542" TargetMode="External"/><Relationship Id="rId95" Type="http://schemas.openxmlformats.org/officeDocument/2006/relationships/hyperlink" Target="/cheval/fulmina-bella-performance-2019-10-04-toulouse-vs-2020-02-07-toulouse_c1098815_f1126546_h2564542" TargetMode="External"/><Relationship Id="rId160" Type="http://schemas.openxmlformats.org/officeDocument/2006/relationships/hyperlink" Target="/cheval/furious-bey-performance-2019-08-10-villereal-vs-2020-02-07-toulouse_c1083579_f1126546_h2590531" TargetMode="External"/><Relationship Id="rId165" Type="http://schemas.openxmlformats.org/officeDocument/2006/relationships/hyperlink" Target="/cheval/fair-play-des-ves-performance-2020-01-21-toulouse-vs-2020-02-07-toulouse_c1123225_f1126546_h2537763" TargetMode="External"/><Relationship Id="rId181" Type="http://schemas.openxmlformats.org/officeDocument/2006/relationships/hyperlink" Target="/cheval/frilouz-de-kernas-performance-2020-01-13-toulouse-vs-2020-02-07-toulouse_c1121678_f1126546_h2561876" TargetMode="External"/><Relationship Id="rId186" Type="http://schemas.openxmlformats.org/officeDocument/2006/relationships/hyperlink" Target="/cheval/frilouz-de-kernas-performance-2019-07-31-biarritz-vs-2020-02-07-toulouse_c1080833_f1126546_h2561876" TargetMode="External"/><Relationship Id="rId22" Type="http://schemas.openxmlformats.org/officeDocument/2006/relationships/hyperlink" Target="/cheval/fed-du-patural-performance-2019-08-13-castera-verduzan-vs-2020-02-07-toulouse_c1084014_f1126546_h2564033" TargetMode="External"/><Relationship Id="rId27" Type="http://schemas.openxmlformats.org/officeDocument/2006/relationships/hyperlink" Target="/cheval/fed-du-patural-performance-2019-06-10-montauban-vs-2020-02-07-toulouse_c1065593_f1126546_h2564033" TargetMode="External"/><Relationship Id="rId43" Type="http://schemas.openxmlformats.org/officeDocument/2006/relationships/hyperlink" Target="/cheval/feise-star-performance-2019-05-01-langon-vs-2020-02-07-toulouse_c1054984_f1126546_h2546083" TargetMode="External"/><Relationship Id="rId48" Type="http://schemas.openxmlformats.org/officeDocument/2006/relationships/hyperlink" Target="/cheval/fruit-de-fleur-performance-2019-10-06-grenade-sur-garonne-vs-2020-02-07-toulouse_c1099349_f1126546_h2559646" TargetMode="External"/><Relationship Id="rId64" Type="http://schemas.openxmlformats.org/officeDocument/2006/relationships/hyperlink" Target="/cheval/faon-de-cazoulene-performance-2019-11-03-castelsarrasin-vs-2020-02-07-toulouse_c1106711_f1126546_h2557832" TargetMode="External"/><Relationship Id="rId69" Type="http://schemas.openxmlformats.org/officeDocument/2006/relationships/hyperlink" Target="/cheval/faon-de-cazoulene-performance-2019-08-15-miramont-de-guyenne-vs-2020-02-07-toulouse_c1085240_f1126546_h2557832" TargetMode="External"/><Relationship Id="rId113" Type="http://schemas.openxmlformats.org/officeDocument/2006/relationships/hyperlink" Target="/cheval/fabarm-performance-2019-09-15-agen-le-passage-vs-2020-02-07-toulouse_c1093373_f1126546_h2539538" TargetMode="External"/><Relationship Id="rId118" Type="http://schemas.openxmlformats.org/officeDocument/2006/relationships/hyperlink" Target="/cheval/fabarm-performance-2019-08-05-auch-vs-2020-02-07-toulouse_c1081772_f1126546_h2539538" TargetMode="External"/><Relationship Id="rId134" Type="http://schemas.openxmlformats.org/officeDocument/2006/relationships/hyperlink" Target="/cheval/fou-de-rock-performance-2019-01-06-toulouse-vs-2020-02-07-toulouse_c1032722_f1126546_h2559102" TargetMode="External"/><Relationship Id="rId139" Type="http://schemas.openxmlformats.org/officeDocument/2006/relationships/hyperlink" Target="/cheval/ferrari-soyer-performance-2019-10-06-angouleme-vs-2020-02-07-toulouse_c1099479_f1126546_h2556883" TargetMode="External"/><Relationship Id="rId80" Type="http://schemas.openxmlformats.org/officeDocument/2006/relationships/hyperlink" Target="/cheval/fixing-du-patural-performance-2019-07-14-beaumont-de-lomagne-vs-2020-02-07-toulouse_c1075700_f1126546_h2562583" TargetMode="External"/><Relationship Id="rId85" Type="http://schemas.openxmlformats.org/officeDocument/2006/relationships/hyperlink" Target="/cheval/fixing-du-patural-performance-2019-05-17-toulouse-vs-2020-02-07-toulouse_c1059275_f1126546_h2562583" TargetMode="External"/><Relationship Id="rId150" Type="http://schemas.openxmlformats.org/officeDocument/2006/relationships/hyperlink" Target="/cheval/furious-bey-performance-2020-02-02-agen-le-passage-vs-2020-02-07-toulouse_c1125370_f1126546_h2590531" TargetMode="External"/><Relationship Id="rId155" Type="http://schemas.openxmlformats.org/officeDocument/2006/relationships/hyperlink" Target="/cheval/furious-bey-performance-2019-11-10-bordeaux-le-bouscat-vs-2020-02-07-toulouse_c1108563_f1126546_h2590531" TargetMode="External"/><Relationship Id="rId171" Type="http://schemas.openxmlformats.org/officeDocument/2006/relationships/hyperlink" Target="/cheval/fair-play-des-ves-performance-2019-09-19-lyon-parilly-vs-2020-02-07-toulouse_c1094619_f1126546_h2537763" TargetMode="External"/><Relationship Id="rId176" Type="http://schemas.openxmlformats.org/officeDocument/2006/relationships/hyperlink" Target="/cheval/fair-play-des-ves-performance-2019-06-12-bordeaux-le-bouscat-vs-2020-02-07-toulouse_c1066223_f1126546_h2537763" TargetMode="External"/><Relationship Id="rId192" Type="http://schemas.openxmlformats.org/officeDocument/2006/relationships/hyperlink" Target="/cheval/frilouz-de-kernas-performance-2019-05-05-jallais-vs-2020-02-07-toulouse_c1056006_f1126546_h2561876" TargetMode="External"/><Relationship Id="rId12" Type="http://schemas.openxmlformats.org/officeDocument/2006/relationships/hyperlink" Target="/cheval/finger-d-occagnes-performance-2019-07-07-oraison-vs-2020-02-07-toulouse_c1073439_f1126546_h2598404" TargetMode="External"/><Relationship Id="rId17" Type="http://schemas.openxmlformats.org/officeDocument/2006/relationships/hyperlink" Target="/cheval/fed-du-patural-performance-2019-10-21-castera-verduzan-vs-2020-02-07-toulouse_c1103188_f1126546_h2564033" TargetMode="External"/><Relationship Id="rId33" Type="http://schemas.openxmlformats.org/officeDocument/2006/relationships/hyperlink" Target="/cheval/feise-star-performance-2019-12-15-bordeaux-le-bouscat-vs-2020-02-07-toulouse_c1116263_f1126546_h2546083" TargetMode="External"/><Relationship Id="rId38" Type="http://schemas.openxmlformats.org/officeDocument/2006/relationships/hyperlink" Target="/cheval/feise-star-performance-2019-07-18-montignac-vs-2020-02-07-toulouse_c1076811_f1126546_h2546083" TargetMode="External"/><Relationship Id="rId59" Type="http://schemas.openxmlformats.org/officeDocument/2006/relationships/hyperlink" Target="/cheval/fruit-de-fleur-performance-2019-04-08-toulouse-vs-2020-02-07-toulouse_c1048836_f1126546_h2559646" TargetMode="External"/><Relationship Id="rId103" Type="http://schemas.openxmlformats.org/officeDocument/2006/relationships/hyperlink" Target="/cheval/fulmina-bella-performance-2019-06-09-issigeac-vs-2020-02-07-toulouse_c1065479_f1126546_h2564542" TargetMode="External"/><Relationship Id="rId108" Type="http://schemas.openxmlformats.org/officeDocument/2006/relationships/hyperlink" Target="/cheval/fabarm-performance-2019-12-08-bordeaux-le-bouscat-vs-2020-02-07-toulouse_c1114720_f1126546_h2539538" TargetMode="External"/><Relationship Id="rId124" Type="http://schemas.openxmlformats.org/officeDocument/2006/relationships/hyperlink" Target="/cheval/fou-de-rock-performance-2019-09-15-agen-le-passage-vs-2020-02-07-toulouse_c1093375_f1126546_h2559102" TargetMode="External"/><Relationship Id="rId129" Type="http://schemas.openxmlformats.org/officeDocument/2006/relationships/hyperlink" Target="/cheval/fou-de-rock-performance-2019-06-09-montauban-vs-2020-02-07-toulouse_c1065429_f1126546_h2559102" TargetMode="External"/><Relationship Id="rId54" Type="http://schemas.openxmlformats.org/officeDocument/2006/relationships/hyperlink" Target="/cheval/fruit-de-fleur-performance-2019-08-04-gramat-vs-2020-02-07-toulouse_c1081637_f1126546_h2559646" TargetMode="External"/><Relationship Id="rId70" Type="http://schemas.openxmlformats.org/officeDocument/2006/relationships/hyperlink" Target="/cheval/faon-de-cazoulene-performance-2019-08-07-bagneres-de-luchon-vs-2020-02-07-toulouse_c1082722_f1126546_h2557832" TargetMode="External"/><Relationship Id="rId75" Type="http://schemas.openxmlformats.org/officeDocument/2006/relationships/hyperlink" Target="/cheval/fixing-du-patural-performance-2019-12-01-agen-le-passage-vs-2020-02-07-toulouse_c1113221_f1126546_h2562583" TargetMode="External"/><Relationship Id="rId91" Type="http://schemas.openxmlformats.org/officeDocument/2006/relationships/hyperlink" Target="/cheval/fulmina-bella-performance-2020-01-19-toulouse-vs-2020-02-07-toulouse_c1122862_f1126546_h2564542" TargetMode="External"/><Relationship Id="rId96" Type="http://schemas.openxmlformats.org/officeDocument/2006/relationships/hyperlink" Target="/cheval/fulmina-bella-performance-2019-09-15-agen-le-passage-vs-2020-02-07-toulouse_c1093373_f1126546_h2564542" TargetMode="External"/><Relationship Id="rId140" Type="http://schemas.openxmlformats.org/officeDocument/2006/relationships/hyperlink" Target="/cheval/ferrari-soyer-performance-2019-09-22-langon-vs-2020-02-07-toulouse_c1095377_f1126546_h2556883" TargetMode="External"/><Relationship Id="rId145" Type="http://schemas.openxmlformats.org/officeDocument/2006/relationships/hyperlink" Target="/cheval/ferrari-soyer-performance-2019-07-28-eauze-vs-2020-02-07-toulouse_c1079453_f1126546_h2556883" TargetMode="External"/><Relationship Id="rId161" Type="http://schemas.openxmlformats.org/officeDocument/2006/relationships/hyperlink" Target="/cheval/furious-bey-performance-2019-07-24-biarritz-vs-2020-02-07-toulouse_c1078715_f1126546_h2590531" TargetMode="External"/><Relationship Id="rId166" Type="http://schemas.openxmlformats.org/officeDocument/2006/relationships/hyperlink" Target="/cheval/fair-play-des-ves-performance-2020-01-13-toulouse-vs-2020-02-07-toulouse_c1121680_f1126546_h2537763" TargetMode="External"/><Relationship Id="rId182" Type="http://schemas.openxmlformats.org/officeDocument/2006/relationships/hyperlink" Target="/cheval/frilouz-de-kernas-performance-2019-11-01-beaumont-de-lomagne-vs-2020-02-07-toulouse_c1106271_f1126546_h2561876" TargetMode="External"/><Relationship Id="rId187" Type="http://schemas.openxmlformats.org/officeDocument/2006/relationships/hyperlink" Target="/cheval/frilouz-de-kernas-performance-2019-07-23-biarritz-vs-2020-02-07-toulouse_c1078340_f1126546_h2561876" TargetMode="External"/><Relationship Id="rId1" Type="http://schemas.openxmlformats.org/officeDocument/2006/relationships/hyperlink" Target="/cheval/finger-d-occagnes-performance-2020-01-19-toulouse-vs-2020-02-07-toulouse_c1122860_f1126546_h2598404" TargetMode="External"/><Relationship Id="rId6" Type="http://schemas.openxmlformats.org/officeDocument/2006/relationships/hyperlink" Target="/cheval/finger-d-occagnes-performance-2019-10-27-salon-de-provence-vs-2020-02-07-toulouse_c1104789_f1126546_h2598404" TargetMode="External"/><Relationship Id="rId23" Type="http://schemas.openxmlformats.org/officeDocument/2006/relationships/hyperlink" Target="/cheval/fed-du-patural-performance-2019-08-07-bagneres-de-luchon-vs-2020-02-07-toulouse_c1082722_f1126546_h2564033" TargetMode="External"/><Relationship Id="rId28" Type="http://schemas.openxmlformats.org/officeDocument/2006/relationships/hyperlink" Target="/cheval/fed-du-patural-performance-2019-05-30-la-reole-vs-2020-02-07-toulouse_c1062623_f1126546_h2564033" TargetMode="External"/><Relationship Id="rId49" Type="http://schemas.openxmlformats.org/officeDocument/2006/relationships/hyperlink" Target="/cheval/fruit-de-fleur-performance-2019-09-22-langon-vs-2020-02-07-toulouse_c1095372_f1126546_h2559646" TargetMode="External"/><Relationship Id="rId114" Type="http://schemas.openxmlformats.org/officeDocument/2006/relationships/hyperlink" Target="/cheval/fabarm-performance-2019-09-09-auch-vs-2020-02-07-toulouse_c1091574_f1126546_h2539538" TargetMode="External"/><Relationship Id="rId119" Type="http://schemas.openxmlformats.org/officeDocument/2006/relationships/hyperlink" Target="/cheval/fabarm-performance-2019-07-29-gabarret-vs-2020-02-07-toulouse_c1079706_f1126546_h2539538" TargetMode="External"/><Relationship Id="rId44" Type="http://schemas.openxmlformats.org/officeDocument/2006/relationships/hyperlink" Target="/cheval/feise-star-performance-2018-10-28-salon-de-provence-vs-2020-02-07-toulouse_c1017674_f1126546_h2546083" TargetMode="External"/><Relationship Id="rId60" Type="http://schemas.openxmlformats.org/officeDocument/2006/relationships/hyperlink" Target="/cheval/faon-de-cazoulene-performance-2020-01-13-toulouse-vs-2020-02-07-toulouse_c1121678_f1126546_h2557832" TargetMode="External"/><Relationship Id="rId65" Type="http://schemas.openxmlformats.org/officeDocument/2006/relationships/hyperlink" Target="/cheval/faon-de-cazoulene-performance-2019-09-29-agen-le-passage-vs-2020-02-07-toulouse_c1097271_f1126546_h2557832" TargetMode="External"/><Relationship Id="rId81" Type="http://schemas.openxmlformats.org/officeDocument/2006/relationships/hyperlink" Target="/cheval/fixing-du-patural-performance-2019-07-07-castelsarrasin-vs-2020-02-07-toulouse_c1073354_f1126546_h2562583" TargetMode="External"/><Relationship Id="rId86" Type="http://schemas.openxmlformats.org/officeDocument/2006/relationships/hyperlink" Target="/cheval/fixing-du-patural-performance-2019-05-02-bordeaux-le-bouscat-vs-2020-02-07-toulouse_c1055071_f1126546_h2562583" TargetMode="External"/><Relationship Id="rId130" Type="http://schemas.openxmlformats.org/officeDocument/2006/relationships/hyperlink" Target="/cheval/fou-de-rock-performance-2019-05-26-beaumont-de-lomagne-vs-2020-02-07-toulouse_c1061478_f1126546_h2559102" TargetMode="External"/><Relationship Id="rId135" Type="http://schemas.openxmlformats.org/officeDocument/2006/relationships/hyperlink" Target="/cheval/ferrari-soyer-performance-2020-01-18-bordeaux-le-bouscat-vs-2020-02-07-toulouse_c1122766_f1126546_h2556883" TargetMode="External"/><Relationship Id="rId151" Type="http://schemas.openxmlformats.org/officeDocument/2006/relationships/hyperlink" Target="/cheval/furious-bey-performance-2020-01-29-bordeaux-le-bouscat-vs-2020-02-07-toulouse_c1124736_f1126546_h2590531" TargetMode="External"/><Relationship Id="rId156" Type="http://schemas.openxmlformats.org/officeDocument/2006/relationships/hyperlink" Target="/cheval/furious-bey-performance-2019-10-27-bordeaux-le-bouscat-vs-2020-02-07-toulouse_c1104735_f1126546_h2590531" TargetMode="External"/><Relationship Id="rId177" Type="http://schemas.openxmlformats.org/officeDocument/2006/relationships/hyperlink" Target="/cheval/fair-play-des-ves-performance-2019-05-08-toulouse-vs-2020-02-07-toulouse_c1056894_f1126546_h2537763" TargetMode="External"/><Relationship Id="rId172" Type="http://schemas.openxmlformats.org/officeDocument/2006/relationships/hyperlink" Target="/cheval/fair-play-des-ves-performance-2019-08-28-vichy-vs-2020-02-07-toulouse_c1088754_f1126546_h2537763" TargetMode="External"/><Relationship Id="rId193" Type="http://schemas.openxmlformats.org/officeDocument/2006/relationships/hyperlink" Target="/cheval/frilouz-de-kernas-performance-2019-04-22-cherbourg-vs-2020-02-07-toulouse_c1052458_f1126546_h2561876" TargetMode="External"/><Relationship Id="rId13" Type="http://schemas.openxmlformats.org/officeDocument/2006/relationships/hyperlink" Target="/cheval/finger-d-occagnes-performance-2019-06-16-bollene-vs-2020-02-07-toulouse_c1067403_f1126546_h2598404" TargetMode="External"/><Relationship Id="rId18" Type="http://schemas.openxmlformats.org/officeDocument/2006/relationships/hyperlink" Target="/cheval/fed-du-patural-performance-2019-09-29-agen-le-passage-vs-2020-02-07-toulouse_c1097264_f1126546_h2564033" TargetMode="External"/><Relationship Id="rId39" Type="http://schemas.openxmlformats.org/officeDocument/2006/relationships/hyperlink" Target="/cheval/feise-star-performance-2019-06-23-castillonnes-vs-2020-02-07-toulouse_c1069441_f1126546_h2546083" TargetMode="External"/><Relationship Id="rId109" Type="http://schemas.openxmlformats.org/officeDocument/2006/relationships/hyperlink" Target="/cheval/fabarm-performance-2019-11-24-agen-le-passage-vs-2020-02-07-toulouse_c1111529_f1126546_h2539538" TargetMode="External"/><Relationship Id="rId34" Type="http://schemas.openxmlformats.org/officeDocument/2006/relationships/hyperlink" Target="/cheval/feise-star-performance-2019-09-21-castelsarrasin-vs-2020-02-07-toulouse_c1095149_f1126546_h2546083" TargetMode="External"/><Relationship Id="rId50" Type="http://schemas.openxmlformats.org/officeDocument/2006/relationships/hyperlink" Target="/cheval/fruit-de-fleur-performance-2019-09-08-langon-vs-2020-02-07-toulouse_c1091480_f1126546_h2559646" TargetMode="External"/><Relationship Id="rId55" Type="http://schemas.openxmlformats.org/officeDocument/2006/relationships/hyperlink" Target="/cheval/fruit-de-fleur-performance-2019-07-07-castelsarrasin-vs-2020-02-07-toulouse_c1073352_f1126546_h2559646" TargetMode="External"/><Relationship Id="rId76" Type="http://schemas.openxmlformats.org/officeDocument/2006/relationships/hyperlink" Target="/cheval/fixing-du-patural-performance-2019-09-22-montauban-vs-2020-02-07-toulouse_c1095392_f1126546_h2562583" TargetMode="External"/><Relationship Id="rId97" Type="http://schemas.openxmlformats.org/officeDocument/2006/relationships/hyperlink" Target="/cheval/fulmina-bella-performance-2019-09-01-castillonnes-vs-2020-02-07-toulouse_c1089617_f1126546_h2564542" TargetMode="External"/><Relationship Id="rId104" Type="http://schemas.openxmlformats.org/officeDocument/2006/relationships/hyperlink" Target="/cheval/fulmina-bella-performance-2019-05-30-la-reole-vs-2020-02-07-toulouse_c1062623_f1126546_h2564542" TargetMode="External"/><Relationship Id="rId120" Type="http://schemas.openxmlformats.org/officeDocument/2006/relationships/hyperlink" Target="/cheval/fou-de-rock-performance-2020-01-11-toulouse-vs-2020-02-07-toulouse_c1121454_f1126546_h2559102" TargetMode="External"/><Relationship Id="rId125" Type="http://schemas.openxmlformats.org/officeDocument/2006/relationships/hyperlink" Target="/cheval/fou-de-rock-performance-2019-08-15-miramont-de-guyenne-vs-2020-02-07-toulouse_c1085240_f1126546_h2559102" TargetMode="External"/><Relationship Id="rId141" Type="http://schemas.openxmlformats.org/officeDocument/2006/relationships/hyperlink" Target="/cheval/ferrari-soyer-performance-2019-09-16-villeneuve-sur-lot-vs-2020-02-07-toulouse_c1093580_f1126546_h2556883" TargetMode="External"/><Relationship Id="rId146" Type="http://schemas.openxmlformats.org/officeDocument/2006/relationships/hyperlink" Target="/cheval/ferrari-soyer-performance-2019-05-03-toulouse-vs-2020-02-07-toulouse_c1055743_f1126546_h2556883" TargetMode="External"/><Relationship Id="rId167" Type="http://schemas.openxmlformats.org/officeDocument/2006/relationships/hyperlink" Target="/cheval/fair-play-des-ves-performance-2020-01-05-cagnes-sur-mer-vs-2020-02-07-toulouse_c1120241_f1126546_h2537763" TargetMode="External"/><Relationship Id="rId188" Type="http://schemas.openxmlformats.org/officeDocument/2006/relationships/hyperlink" Target="/cheval/frilouz-de-kernas-performance-2019-07-16-biarritz-vs-2020-02-07-toulouse_c1076373_f1126546_h2561876" TargetMode="External"/><Relationship Id="rId7" Type="http://schemas.openxmlformats.org/officeDocument/2006/relationships/hyperlink" Target="/cheval/finger-d-occagnes-performance-2019-10-14-salon-de-provence-vs-2020-02-07-toulouse_c1101476_f1126546_h2598404" TargetMode="External"/><Relationship Id="rId71" Type="http://schemas.openxmlformats.org/officeDocument/2006/relationships/hyperlink" Target="/cheval/faon-de-cazoulene-performance-2019-07-28-eauze-vs-2020-02-07-toulouse_c1079453_f1126546_h2557832" TargetMode="External"/><Relationship Id="rId92" Type="http://schemas.openxmlformats.org/officeDocument/2006/relationships/hyperlink" Target="/cheval/fulmina-bella-performance-2020-01-12-grenade-sur-garonne-vs-2020-02-07-toulouse_c1121506_f1126546_h2564542" TargetMode="External"/><Relationship Id="rId162" Type="http://schemas.openxmlformats.org/officeDocument/2006/relationships/hyperlink" Target="/cheval/furious-bey-performance-2019-07-17-biarritz-vs-2020-02-07-toulouse_c1076771_f1126546_h2590531" TargetMode="External"/><Relationship Id="rId183" Type="http://schemas.openxmlformats.org/officeDocument/2006/relationships/hyperlink" Target="/cheval/frilouz-de-kernas-performance-2019-10-04-toulouse-vs-2020-02-07-toulouse_c1098810_f1126546_h2561876" TargetMode="External"/><Relationship Id="rId2" Type="http://schemas.openxmlformats.org/officeDocument/2006/relationships/hyperlink" Target="/cheval/finger-d-occagnes-performance-2019-12-29-montauban-vs-2020-02-07-toulouse_c1118886_f1126546_h2598404" TargetMode="External"/><Relationship Id="rId29" Type="http://schemas.openxmlformats.org/officeDocument/2006/relationships/hyperlink" Target="/cheval/fed-du-patural-performance-2019-05-03-toulouse-vs-2020-02-07-toulouse_c1055745_f1126546_h2564033" TargetMode="External"/><Relationship Id="rId24" Type="http://schemas.openxmlformats.org/officeDocument/2006/relationships/hyperlink" Target="/cheval/fed-du-patural-performance-2019-07-21-castillonnes-vs-2020-02-07-toulouse_c1077420_f1126546_h2564033" TargetMode="External"/><Relationship Id="rId40" Type="http://schemas.openxmlformats.org/officeDocument/2006/relationships/hyperlink" Target="/cheval/feise-star-performance-2019-06-02-monpazier-vs-2020-02-07-toulouse_c1063617_f1126546_h2546083" TargetMode="External"/><Relationship Id="rId45" Type="http://schemas.openxmlformats.org/officeDocument/2006/relationships/hyperlink" Target="/cheval/fruit-de-fleur-performance-2019-12-29-montauban-vs-2020-02-07-toulouse_c1118886_f1126546_h2559646" TargetMode="External"/><Relationship Id="rId66" Type="http://schemas.openxmlformats.org/officeDocument/2006/relationships/hyperlink" Target="/cheval/faon-de-cazoulene-performance-2019-09-23-vic-fezensac-vs-2020-02-07-toulouse_c1095553_f1126546_h2557832" TargetMode="External"/><Relationship Id="rId87" Type="http://schemas.openxmlformats.org/officeDocument/2006/relationships/hyperlink" Target="/cheval/fixing-du-patural-performance-2019-04-07-beaumont-de-lomagne-vs-2020-02-07-toulouse_c1048873_f1126546_h2562583" TargetMode="External"/><Relationship Id="rId110" Type="http://schemas.openxmlformats.org/officeDocument/2006/relationships/hyperlink" Target="/cheval/fabarm-performance-2019-11-11-auch-vs-2020-02-07-toulouse_c1108477_f1126546_h2539538" TargetMode="External"/><Relationship Id="rId115" Type="http://schemas.openxmlformats.org/officeDocument/2006/relationships/hyperlink" Target="/cheval/fabarm-performance-2019-09-01-beaumont-de-lomagne-vs-2020-02-07-toulouse_c1089559_f1126546_h2539538" TargetMode="External"/><Relationship Id="rId131" Type="http://schemas.openxmlformats.org/officeDocument/2006/relationships/hyperlink" Target="/cheval/fou-de-rock-performance-2019-05-03-toulouse-vs-2020-02-07-toulouse_c1055745_f1126546_h2559102" TargetMode="External"/><Relationship Id="rId136" Type="http://schemas.openxmlformats.org/officeDocument/2006/relationships/hyperlink" Target="/cheval/ferrari-soyer-performance-2020-01-04-toulouse-vs-2020-02-07-toulouse_c1120008_f1126546_h2556883" TargetMode="External"/><Relationship Id="rId157" Type="http://schemas.openxmlformats.org/officeDocument/2006/relationships/hyperlink" Target="/cheval/furious-bey-performance-2019-10-16-les-sables-d-olonne-vs-2020-02-07-toulouse_c1102247_f1126546_h2590531" TargetMode="External"/><Relationship Id="rId178" Type="http://schemas.openxmlformats.org/officeDocument/2006/relationships/hyperlink" Target="/cheval/fair-play-des-ves-performance-2019-03-25-toulouse-vs-2020-02-07-toulouse_c1045877_f1126546_h2537763" TargetMode="External"/><Relationship Id="rId61" Type="http://schemas.openxmlformats.org/officeDocument/2006/relationships/hyperlink" Target="/cheval/faon-de-cazoulene-performance-2020-01-05-bordeaux-le-bouscat-vs-2020-02-07-toulouse_c1119996_f1126546_h2557832" TargetMode="External"/><Relationship Id="rId82" Type="http://schemas.openxmlformats.org/officeDocument/2006/relationships/hyperlink" Target="/cheval/fixing-du-patural-performance-2019-06-28-toulouse-vs-2020-02-07-toulouse_c1070860_f1126546_h2562583" TargetMode="External"/><Relationship Id="rId152" Type="http://schemas.openxmlformats.org/officeDocument/2006/relationships/hyperlink" Target="/cheval/furious-bey-performance-2020-01-18-bordeaux-le-bouscat-vs-2020-02-07-toulouse_c1122764_f1126546_h2590531" TargetMode="External"/><Relationship Id="rId173" Type="http://schemas.openxmlformats.org/officeDocument/2006/relationships/hyperlink" Target="/cheval/fair-play-des-ves-performance-2019-08-22-divonne-les-bains-vs-2020-02-07-toulouse_c1087001_f1126546_h2537763" TargetMode="External"/><Relationship Id="rId194" Type="http://schemas.openxmlformats.org/officeDocument/2006/relationships/hyperlink" Target="/cheval/frilouz-de-kernas-performance-2018-10-05-rouen-mauquenchy-vs-2020-02-07-toulouse_c1008428_f1126546_h2561876" TargetMode="External"/><Relationship Id="rId19" Type="http://schemas.openxmlformats.org/officeDocument/2006/relationships/hyperlink" Target="/cheval/fed-du-patural-performance-2019-09-09-auch-vs-2020-02-07-toulouse_c1091574_f1126546_h2564033" TargetMode="External"/><Relationship Id="rId14" Type="http://schemas.openxmlformats.org/officeDocument/2006/relationships/hyperlink" Target="/cheval/finger-d-occagnes-performance-2019-06-02-bollene-vs-2020-02-07-toulouse_c1063569_f1126546_h2598404" TargetMode="External"/><Relationship Id="rId30" Type="http://schemas.openxmlformats.org/officeDocument/2006/relationships/hyperlink" Target="/cheval/feise-star-performance-2020-02-02-agen-le-passage-vs-2020-02-07-toulouse_c1125368_f1126546_h2546083" TargetMode="External"/><Relationship Id="rId35" Type="http://schemas.openxmlformats.org/officeDocument/2006/relationships/hyperlink" Target="/cheval/feise-star-performance-2019-08-28-les-sables-d-olonne-vs-2020-02-07-toulouse_c1088721_f1126546_h2546083" TargetMode="External"/><Relationship Id="rId56" Type="http://schemas.openxmlformats.org/officeDocument/2006/relationships/hyperlink" Target="/cheval/fruit-de-fleur-performance-2019-06-24-beaumont-de-lomagne-vs-2020-02-07-toulouse_c1069669_f1126546_h2559646" TargetMode="External"/><Relationship Id="rId77" Type="http://schemas.openxmlformats.org/officeDocument/2006/relationships/hyperlink" Target="/cheval/fixing-du-patural-performance-2019-09-08-auch-vs-2020-02-07-toulouse_c1091465_f1126546_h2562583" TargetMode="External"/><Relationship Id="rId100" Type="http://schemas.openxmlformats.org/officeDocument/2006/relationships/hyperlink" Target="/cheval/fulmina-bella-performance-2019-07-28-villeneuve-sur-lot-vs-2020-02-07-toulouse_c1079618_f1126546_h2564542" TargetMode="External"/><Relationship Id="rId105" Type="http://schemas.openxmlformats.org/officeDocument/2006/relationships/hyperlink" Target="/cheval/fabarm-performance-2020-01-27-toulouse-vs-2020-02-07-toulouse_c1124318_f1126546_h2539538" TargetMode="External"/><Relationship Id="rId126" Type="http://schemas.openxmlformats.org/officeDocument/2006/relationships/hyperlink" Target="/cheval/fou-de-rock-performance-2019-08-05-auch-vs-2020-02-07-toulouse_c1081772_f1126546_h2559102" TargetMode="External"/><Relationship Id="rId147" Type="http://schemas.openxmlformats.org/officeDocument/2006/relationships/hyperlink" Target="/cheval/ferrari-soyer-performance-2019-04-28-agen-le-passage-vs-2020-02-07-toulouse_c1053779_f1126546_h2556883" TargetMode="External"/><Relationship Id="rId168" Type="http://schemas.openxmlformats.org/officeDocument/2006/relationships/hyperlink" Target="/cheval/fair-play-des-ves-performance-2019-12-15-lyon-parilly-vs-2020-02-07-toulouse_c1116341_f1126546_h2537763" TargetMode="External"/><Relationship Id="rId8" Type="http://schemas.openxmlformats.org/officeDocument/2006/relationships/hyperlink" Target="/cheval/finger-d-occagnes-performance-2019-09-29-cavaillon-vs-2020-02-07-toulouse_c1097274_f1126546_h2598404" TargetMode="External"/><Relationship Id="rId51" Type="http://schemas.openxmlformats.org/officeDocument/2006/relationships/hyperlink" Target="/cheval/fruit-de-fleur-performance-2019-09-01-castillonnes-vs-2020-02-07-toulouse_c1089615_f1126546_h2559646" TargetMode="External"/><Relationship Id="rId72" Type="http://schemas.openxmlformats.org/officeDocument/2006/relationships/hyperlink" Target="/cheval/faon-de-cazoulene-performance-2019-05-19-jullouville-les-pins-vs-2020-02-07-toulouse_c1059740_f1126546_h2557832" TargetMode="External"/><Relationship Id="rId93" Type="http://schemas.openxmlformats.org/officeDocument/2006/relationships/hyperlink" Target="/cheval/fulmina-bella-performance-2019-12-08-bordeaux-le-bouscat-vs-2020-02-07-toulouse_c1114722_f1126546_h2564542" TargetMode="External"/><Relationship Id="rId98" Type="http://schemas.openxmlformats.org/officeDocument/2006/relationships/hyperlink" Target="/cheval/fulmina-bella-performance-2019-08-18-villeneuve-sur-lot-vs-2020-02-07-toulouse_c1086072_f1126546_h2564542" TargetMode="External"/><Relationship Id="rId121" Type="http://schemas.openxmlformats.org/officeDocument/2006/relationships/hyperlink" Target="/cheval/fou-de-rock-performance-2019-12-15-grenade-sur-garonne-vs-2020-02-07-toulouse_c1116357_f1126546_h2559102" TargetMode="External"/><Relationship Id="rId142" Type="http://schemas.openxmlformats.org/officeDocument/2006/relationships/hyperlink" Target="/cheval/ferrari-soyer-performance-2019-09-01-castillonnes-vs-2020-02-07-toulouse_c1089617_f1126546_h2556883" TargetMode="External"/><Relationship Id="rId163" Type="http://schemas.openxmlformats.org/officeDocument/2006/relationships/hyperlink" Target="/cheval/furious-bey-performance-2019-07-12-biarritz-vs-2020-02-07-toulouse_c1075337_f1126546_h2590531" TargetMode="External"/><Relationship Id="rId184" Type="http://schemas.openxmlformats.org/officeDocument/2006/relationships/hyperlink" Target="/cheval/frilouz-de-kernas-performance-2019-09-13-toulouse-vs-2020-02-07-toulouse_c1092854_f1126546_h2561876" TargetMode="External"/><Relationship Id="rId189" Type="http://schemas.openxmlformats.org/officeDocument/2006/relationships/hyperlink" Target="/cheval/frilouz-de-kernas-performance-2019-07-12-biarritz-vs-2020-02-07-toulouse_c1075343_f1126546_h2561876" TargetMode="External"/><Relationship Id="rId3" Type="http://schemas.openxmlformats.org/officeDocument/2006/relationships/hyperlink" Target="/cheval/finger-d-occagnes-performance-2019-12-21-cagnes-sur-mer-vs-2020-02-07-toulouse_c1117751_f1126546_h2598404" TargetMode="External"/><Relationship Id="rId25" Type="http://schemas.openxmlformats.org/officeDocument/2006/relationships/hyperlink" Target="/cheval/fed-du-patural-performance-2019-06-30-beaumont-de-lomagne-vs-2020-02-07-toulouse_c1071199_f1126546_h2564033" TargetMode="External"/><Relationship Id="rId46" Type="http://schemas.openxmlformats.org/officeDocument/2006/relationships/hyperlink" Target="/cheval/fruit-de-fleur-performance-2019-12-08-bordeaux-le-bouscat-vs-2020-02-07-toulouse_c1114720_f1126546_h2559646" TargetMode="External"/><Relationship Id="rId67" Type="http://schemas.openxmlformats.org/officeDocument/2006/relationships/hyperlink" Target="/cheval/faon-de-cazoulene-performance-2019-09-09-auch-vs-2020-02-07-toulouse_c1091572_f1126546_h2557832" TargetMode="External"/><Relationship Id="rId116" Type="http://schemas.openxmlformats.org/officeDocument/2006/relationships/hyperlink" Target="/cheval/fabarm-performance-2019-08-21-lannemezan-vs-2020-02-07-toulouse_c1086774_f1126546_h2539538" TargetMode="External"/><Relationship Id="rId137" Type="http://schemas.openxmlformats.org/officeDocument/2006/relationships/hyperlink" Target="/cheval/ferrari-soyer-performance-2019-12-01-agen-le-passage-vs-2020-02-07-toulouse_c1113221_f1126546_h2556883" TargetMode="External"/><Relationship Id="rId158" Type="http://schemas.openxmlformats.org/officeDocument/2006/relationships/hyperlink" Target="/cheval/furious-bey-performance-2019-10-04-toulouse-vs-2020-02-07-toulouse_c1098815_f1126546_h2590531" TargetMode="External"/><Relationship Id="rId20" Type="http://schemas.openxmlformats.org/officeDocument/2006/relationships/hyperlink" Target="/cheval/fed-du-patural-performance-2019-09-01-beaumont-de-lomagne-vs-2020-02-07-toulouse_c1089559_f1126546_h2564033" TargetMode="External"/><Relationship Id="rId41" Type="http://schemas.openxmlformats.org/officeDocument/2006/relationships/hyperlink" Target="/cheval/feise-star-performance-2019-05-19-orleans-vs-2020-02-07-toulouse_c1059782_f1126546_h2546083" TargetMode="External"/><Relationship Id="rId62" Type="http://schemas.openxmlformats.org/officeDocument/2006/relationships/hyperlink" Target="/cheval/faon-de-cazoulene-performance-2019-12-15-grenade-sur-garonne-vs-2020-02-07-toulouse_c1116355_f1126546_h2557832" TargetMode="External"/><Relationship Id="rId83" Type="http://schemas.openxmlformats.org/officeDocument/2006/relationships/hyperlink" Target="/cheval/fixing-du-patural-performance-2019-06-08-grenade-sur-garonne-vs-2020-02-07-toulouse_c1065158_f1126546_h2562583" TargetMode="External"/><Relationship Id="rId88" Type="http://schemas.openxmlformats.org/officeDocument/2006/relationships/hyperlink" Target="/cheval/fixing-du-patural-performance-2019-02-09-toulouse-vs-2020-02-07-toulouse_c1038172_f1126546_h2562583" TargetMode="External"/><Relationship Id="rId111" Type="http://schemas.openxmlformats.org/officeDocument/2006/relationships/hyperlink" Target="/cheval/fabarm-performance-2019-10-21-castera-verduzan-vs-2020-02-07-toulouse_c1103189_f1126546_h2539538" TargetMode="External"/><Relationship Id="rId132" Type="http://schemas.openxmlformats.org/officeDocument/2006/relationships/hyperlink" Target="/cheval/fou-de-rock-performance-2019-04-22-beaumont-de-lomagne-vs-2020-02-07-toulouse_c1052374_f1126546_h2559102" TargetMode="External"/><Relationship Id="rId153" Type="http://schemas.openxmlformats.org/officeDocument/2006/relationships/hyperlink" Target="/cheval/furious-bey-performance-2020-01-13-toulouse-vs-2020-02-07-toulouse_c1121678_f1126546_h2590531" TargetMode="External"/><Relationship Id="rId174" Type="http://schemas.openxmlformats.org/officeDocument/2006/relationships/hyperlink" Target="/cheval/fair-play-des-ves-performance-2019-08-08-vichy-vs-2020-02-07-toulouse_c1083026_f1126546_h2537763" TargetMode="External"/><Relationship Id="rId179" Type="http://schemas.openxmlformats.org/officeDocument/2006/relationships/hyperlink" Target="/cheval/fair-play-des-ves-performance-2019-03-11-bordeaux-le-bouscat-vs-2020-02-07-toulouse_c1043393_f1126546_h2537763" TargetMode="External"/><Relationship Id="rId190" Type="http://schemas.openxmlformats.org/officeDocument/2006/relationships/hyperlink" Target="/cheval/frilouz-de-kernas-performance-2019-06-23-granville-vs-2020-02-07-toulouse_c1069556_f1126546_h2561876" TargetMode="External"/><Relationship Id="rId15" Type="http://schemas.openxmlformats.org/officeDocument/2006/relationships/hyperlink" Target="/cheval/fed-du-patural-performance-2020-01-13-toulouse-vs-2020-02-07-toulouse_c1121680_f1126546_h2564033" TargetMode="External"/><Relationship Id="rId36" Type="http://schemas.openxmlformats.org/officeDocument/2006/relationships/hyperlink" Target="/cheval/feise-star-performance-2019-08-18-mansle-vs-2020-02-07-toulouse_c1086084_f1126546_h2546083" TargetMode="External"/><Relationship Id="rId57" Type="http://schemas.openxmlformats.org/officeDocument/2006/relationships/hyperlink" Target="/cheval/fruit-de-fleur-performance-2019-06-09-montauban-vs-2020-02-07-toulouse_c1065431_f1126546_h2559646" TargetMode="External"/><Relationship Id="rId106" Type="http://schemas.openxmlformats.org/officeDocument/2006/relationships/hyperlink" Target="/cheval/fabarm-performance-2020-01-19-toulouse-vs-2020-02-07-toulouse_c1122860_f1126546_h2539538" TargetMode="External"/><Relationship Id="rId127" Type="http://schemas.openxmlformats.org/officeDocument/2006/relationships/hyperlink" Target="/cheval/fou-de-rock-performance-2019-07-28-villeneuve-sur-lot-vs-2020-02-07-toulouse_c1079619_f1126546_h2559102" TargetMode="External"/><Relationship Id="rId10" Type="http://schemas.openxmlformats.org/officeDocument/2006/relationships/hyperlink" Target="/cheval/finger-d-occagnes-performance-2019-08-18-carpentras-vs-2020-02-07-toulouse_c1086041_f1126546_h2598404" TargetMode="External"/><Relationship Id="rId31" Type="http://schemas.openxmlformats.org/officeDocument/2006/relationships/hyperlink" Target="/cheval/feise-star-performance-2020-01-19-toulouse-vs-2020-02-07-toulouse_c1122862_f1126546_h2546083" TargetMode="External"/><Relationship Id="rId52" Type="http://schemas.openxmlformats.org/officeDocument/2006/relationships/hyperlink" Target="/cheval/fruit-de-fleur-performance-2019-08-25-villeneuve-sur-lot-vs-2020-02-07-toulouse_c1087883_f1126546_h2559646" TargetMode="External"/><Relationship Id="rId73" Type="http://schemas.openxmlformats.org/officeDocument/2006/relationships/hyperlink" Target="/cheval/faon-de-cazoulene-performance-2019-05-08-elbeuf-vs-2020-02-07-toulouse_c1057094_f1126546_h2557832" TargetMode="External"/><Relationship Id="rId78" Type="http://schemas.openxmlformats.org/officeDocument/2006/relationships/hyperlink" Target="/cheval/fixing-du-patural-performance-2019-08-11-fleurance-vs-2020-02-07-toulouse_c1083777_f1126546_h2562583" TargetMode="External"/><Relationship Id="rId94" Type="http://schemas.openxmlformats.org/officeDocument/2006/relationships/hyperlink" Target="/cheval/fulmina-bella-performance-2019-11-17-bordeaux-le-bouscat-vs-2020-02-07-toulouse_c1110177_f1126546_h2564542" TargetMode="External"/><Relationship Id="rId99" Type="http://schemas.openxmlformats.org/officeDocument/2006/relationships/hyperlink" Target="/cheval/fulmina-bella-performance-2019-08-06-trie-sur-baise-vs-2020-02-07-toulouse_c1082049_f1126546_h2564542" TargetMode="External"/><Relationship Id="rId101" Type="http://schemas.openxmlformats.org/officeDocument/2006/relationships/hyperlink" Target="/cheval/fulmina-bella-performance-2019-07-19-biarritz-vs-2020-02-07-toulouse_c1077360_f1126546_h2564542" TargetMode="External"/><Relationship Id="rId122" Type="http://schemas.openxmlformats.org/officeDocument/2006/relationships/hyperlink" Target="/cheval/fou-de-rock-performance-2019-10-28-toulouse-vs-2020-02-07-toulouse_c1105044_f1126546_h2559102" TargetMode="External"/><Relationship Id="rId143" Type="http://schemas.openxmlformats.org/officeDocument/2006/relationships/hyperlink" Target="/cheval/ferrari-soyer-performance-2019-08-21-lannemezan-vs-2020-02-07-toulouse_c1086772_f1126546_h2556883" TargetMode="External"/><Relationship Id="rId148" Type="http://schemas.openxmlformats.org/officeDocument/2006/relationships/hyperlink" Target="/cheval/ferrari-soyer-performance-2019-04-22-beaumont-de-lomagne-vs-2020-02-07-toulouse_c1052374_f1126546_h2556883" TargetMode="External"/><Relationship Id="rId164" Type="http://schemas.openxmlformats.org/officeDocument/2006/relationships/hyperlink" Target="/cheval/furious-bey-performance-2019-06-27-vichy-vs-2020-02-07-toulouse_c1070593_f1126546_h2590531" TargetMode="External"/><Relationship Id="rId169" Type="http://schemas.openxmlformats.org/officeDocument/2006/relationships/hyperlink" Target="/cheval/fair-play-des-ves-performance-2019-11-03-lignieres-vs-2020-02-07-toulouse_c1106619_f1126546_h2537763" TargetMode="External"/><Relationship Id="rId185" Type="http://schemas.openxmlformats.org/officeDocument/2006/relationships/hyperlink" Target="/cheval/frilouz-de-kernas-performance-2019-09-01-beaumont-de-lomagne-vs-2020-02-07-toulouse_c1089563_f1126546_h2561876" TargetMode="External"/><Relationship Id="rId4" Type="http://schemas.openxmlformats.org/officeDocument/2006/relationships/hyperlink" Target="/cheval/finger-d-occagnes-performance-2019-11-24-agen-le-passage-vs-2020-02-07-toulouse_c1111529_f1126546_h2598404" TargetMode="External"/><Relationship Id="rId9" Type="http://schemas.openxmlformats.org/officeDocument/2006/relationships/hyperlink" Target="/cheval/finger-d-occagnes-performance-2019-09-01-oraison-vs-2020-02-07-toulouse_c1089715_f1126546_h2598404" TargetMode="External"/><Relationship Id="rId180" Type="http://schemas.openxmlformats.org/officeDocument/2006/relationships/hyperlink" Target="/cheval/frilouz-de-kernas-performance-2020-01-27-toulouse-vs-2020-02-07-toulouse_c1124321_f1126546_h2561876" TargetMode="External"/><Relationship Id="rId26" Type="http://schemas.openxmlformats.org/officeDocument/2006/relationships/hyperlink" Target="/cheval/fed-du-patural-performance-2019-06-24-beaumont-de-lomagne-vs-2020-02-07-toulouse_c1069664_f1126546_h2564033" TargetMode="External"/></Relationships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hyperlink" Target="/cheval/blemania-performance-2019-12-08-grenade-sur-garonne-vs-2020-02-07-toulouse_c1114815_f1126551_h2381040" TargetMode="External"/><Relationship Id="rId18" Type="http://schemas.openxmlformats.org/officeDocument/2006/relationships/hyperlink" Target="/cheval/cri-d-amour-performance-2019-11-11-graignes-vs-2020-02-07-toulouse_c1108455_f1126551_h2394196" TargetMode="External"/><Relationship Id="rId26" Type="http://schemas.openxmlformats.org/officeDocument/2006/relationships/hyperlink" Target="/cheval/datcha-de-cabert-performance-2020-02-07-toulouse-vs-2020-02-07-toulouse_c1126551_f1126551_h2448661" TargetMode="External"/><Relationship Id="rId39" Type="http://schemas.openxmlformats.org/officeDocument/2006/relationships/hyperlink" Target="/cheval/cosmos-d-isop-performance-2019-09-01-tours-vs-2020-02-07-toulouse_c1089676_f1126551_h2471318" TargetMode="External"/><Relationship Id="rId21" Type="http://schemas.openxmlformats.org/officeDocument/2006/relationships/hyperlink" Target="/cheval/danse-du-las-vegas-performance-2020-02-07-toulouse-vs-2020-02-07-toulouse_c1126551_f1126551_h2459366" TargetMode="External"/><Relationship Id="rId34" Type="http://schemas.openxmlformats.org/officeDocument/2006/relationships/hyperlink" Target="/cheval/crack-de-la-cote-performance-2019-12-01-agen-le-passage-vs-2020-02-07-toulouse_c1113222_f1126551_h2429774" TargetMode="External"/><Relationship Id="rId42" Type="http://schemas.openxmlformats.org/officeDocument/2006/relationships/hyperlink" Target="/cheval/apache-fosca-performance-2020-01-29-bordeaux-le-bouscat-vs-2020-02-07-toulouse_c1124740_f1126551_h2385834" TargetMode="External"/><Relationship Id="rId47" Type="http://schemas.openxmlformats.org/officeDocument/2006/relationships/hyperlink" Target="/cheval/astre-eclatant-performance-2020-01-29-marseille-vivaux-vs-2020-02-07-toulouse_c1124670_f1126551_h2330527" TargetMode="External"/><Relationship Id="rId50" Type="http://schemas.openxmlformats.org/officeDocument/2006/relationships/hyperlink" Target="/cheval/astre-eclatant-performance-2019-10-27-grenade-sur-garonne-vs-2020-02-07-toulouse_c1104892_f1126551_h2330527" TargetMode="External"/><Relationship Id="rId55" Type="http://schemas.openxmlformats.org/officeDocument/2006/relationships/hyperlink" Target="/cheval/diva-de-brion-performance-2019-11-03-castelsarrasin-vs-2020-02-07-toulouse_c1106713_f1126551_h2465504" TargetMode="External"/><Relationship Id="rId63" Type="http://schemas.openxmlformats.org/officeDocument/2006/relationships/hyperlink" Target="/cheval/cirte-la-tour-performance-2020-01-21-toulouse-vs-2020-02-07-toulouse_c1123228_f1126551_h2419644" TargetMode="External"/><Relationship Id="rId68" Type="http://schemas.openxmlformats.org/officeDocument/2006/relationships/hyperlink" Target="/cheval/cemois-du-londel-performance-2020-01-15-agen-le-passage-vs-2020-02-07-toulouse_c1122136_f1126551_h2447424" TargetMode="External"/><Relationship Id="rId76" Type="http://schemas.openxmlformats.org/officeDocument/2006/relationships/hyperlink" Target="/cheval/douce-berry-performance-2020-02-07-toulouse-vs-2020-02-07-toulouse_c1126551_f1126551_h2507988" TargetMode="External"/><Relationship Id="rId7" Type="http://schemas.openxmlformats.org/officeDocument/2006/relationships/hyperlink" Target="/cheval/corsica-sky-performance-2020-01-21-toulouse-vs-2020-02-07-toulouse_c1123228_f1126551_h2418194" TargetMode="External"/><Relationship Id="rId71" Type="http://schemas.openxmlformats.org/officeDocument/2006/relationships/hyperlink" Target="/cheval/destin-du-hamel-performance-2020-02-07-toulouse-vs-2020-02-07-toulouse_c1126551_f1126551_h2481160" TargetMode="External"/><Relationship Id="rId2" Type="http://schemas.openxmlformats.org/officeDocument/2006/relationships/hyperlink" Target="/cheval/dak-oldack-performance-2019-12-22-grenade-sur-garonne-vs-2020-02-07-toulouse_c1117770_f1126551_h2439305" TargetMode="External"/><Relationship Id="rId16" Type="http://schemas.openxmlformats.org/officeDocument/2006/relationships/hyperlink" Target="/cheval/cri-d-amour-performance-2020-02-02-agen-le-passage-vs-2020-02-07-toulouse_c1125371_f1126551_h2394196" TargetMode="External"/><Relationship Id="rId29" Type="http://schemas.openxmlformats.org/officeDocument/2006/relationships/hyperlink" Target="/cheval/datcha-de-cabert-performance-2019-11-03-castelsarrasin-vs-2020-02-07-toulouse_c1106713_f1126551_h2448661" TargetMode="External"/><Relationship Id="rId11" Type="http://schemas.openxmlformats.org/officeDocument/2006/relationships/hyperlink" Target="/cheval/blemania-performance-2020-02-07-toulouse-vs-2020-02-07-toulouse_c1126551_f1126551_h2381040" TargetMode="External"/><Relationship Id="rId24" Type="http://schemas.openxmlformats.org/officeDocument/2006/relationships/hyperlink" Target="/cheval/danse-du-las-vegas-performance-2020-01-11-toulouse-vs-2020-02-07-toulouse_c1121451_f1126551_h2459366" TargetMode="External"/><Relationship Id="rId32" Type="http://schemas.openxmlformats.org/officeDocument/2006/relationships/hyperlink" Target="/cheval/crack-de-la-cote-performance-2020-01-11-toulouse-vs-2020-02-07-toulouse_c1121451_f1126551_h2429774" TargetMode="External"/><Relationship Id="rId37" Type="http://schemas.openxmlformats.org/officeDocument/2006/relationships/hyperlink" Target="/cheval/cosmos-d-isop-performance-2019-12-01-agen-le-passage-vs-2020-02-07-toulouse_c1113222_f1126551_h2471318" TargetMode="External"/><Relationship Id="rId40" Type="http://schemas.openxmlformats.org/officeDocument/2006/relationships/hyperlink" Target="/cheval/cosmos-d-isop-performance-2019-08-18-villeneuve-sur-lot-vs-2020-02-07-toulouse_c1086074_f1126551_h2471318" TargetMode="External"/><Relationship Id="rId45" Type="http://schemas.openxmlformats.org/officeDocument/2006/relationships/hyperlink" Target="/cheval/apache-fosca-performance-2019-09-01-craon-vs-2020-02-07-toulouse_c1089968_f1126551_h2385834" TargetMode="External"/><Relationship Id="rId53" Type="http://schemas.openxmlformats.org/officeDocument/2006/relationships/hyperlink" Target="/cheval/diva-de-brion-performance-2019-12-26-cordemais-vs-2020-02-07-toulouse_c1118531_f1126551_h2465504" TargetMode="External"/><Relationship Id="rId58" Type="http://schemas.openxmlformats.org/officeDocument/2006/relationships/hyperlink" Target="/cheval/cannelle-de-godrel-performance-2020-01-15-agen-le-passage-vs-2020-02-07-toulouse_c1122136_f1126551_h2412809" TargetMode="External"/><Relationship Id="rId66" Type="http://schemas.openxmlformats.org/officeDocument/2006/relationships/hyperlink" Target="/cheval/cemois-du-londel-performance-2020-02-07-toulouse-vs-2020-02-07-toulouse_c1126551_f1126551_h2447424" TargetMode="External"/><Relationship Id="rId74" Type="http://schemas.openxmlformats.org/officeDocument/2006/relationships/hyperlink" Target="/cheval/destin-du-hamel-performance-2019-11-30-agen-le-passage-vs-2020-02-07-toulouse_c1113182_f1126551_h2481160" TargetMode="External"/><Relationship Id="rId79" Type="http://schemas.openxmlformats.org/officeDocument/2006/relationships/hyperlink" Target="/cheval/douce-berry-performance-2019-09-20-vincennes-vs-2020-02-07-toulouse_c1094822_f1126551_h2507988" TargetMode="External"/><Relationship Id="rId5" Type="http://schemas.openxmlformats.org/officeDocument/2006/relationships/hyperlink" Target="/cheval/dak-oldack-performance-2019-09-15-agen-le-passage-vs-2020-02-07-toulouse_c1093377_f1126551_h2439305" TargetMode="External"/><Relationship Id="rId61" Type="http://schemas.openxmlformats.org/officeDocument/2006/relationships/hyperlink" Target="/cheval/cirte-la-tour-performance-2020-02-07-toulouse-vs-2020-02-07-toulouse_c1126551_f1126551_h2419644" TargetMode="External"/><Relationship Id="rId10" Type="http://schemas.openxmlformats.org/officeDocument/2006/relationships/hyperlink" Target="/cheval/corsica-sky-performance-2019-09-15-agen-le-passage-vs-2020-02-07-toulouse_c1093377_f1126551_h2418194" TargetMode="External"/><Relationship Id="rId19" Type="http://schemas.openxmlformats.org/officeDocument/2006/relationships/hyperlink" Target="/cheval/cri-d-amour-performance-2019-08-15-granville-vs-2020-02-07-toulouse_c1085280_f1126551_h2394196" TargetMode="External"/><Relationship Id="rId31" Type="http://schemas.openxmlformats.org/officeDocument/2006/relationships/hyperlink" Target="/cheval/crack-de-la-cote-performance-2020-02-07-toulouse-vs-2020-02-07-toulouse_c1126551_f1126551_h2429774" TargetMode="External"/><Relationship Id="rId44" Type="http://schemas.openxmlformats.org/officeDocument/2006/relationships/hyperlink" Target="/cheval/apache-fosca-performance-2019-09-08-laval-vs-2020-02-07-toulouse_c1091443_f1126551_h2385834" TargetMode="External"/><Relationship Id="rId52" Type="http://schemas.openxmlformats.org/officeDocument/2006/relationships/hyperlink" Target="/cheval/diva-de-brion-performance-2020-01-05-bordeaux-le-bouscat-vs-2020-02-07-toulouse_c1119998_f1126551_h2465504" TargetMode="External"/><Relationship Id="rId60" Type="http://schemas.openxmlformats.org/officeDocument/2006/relationships/hyperlink" Target="/cheval/cannelle-de-godrel-performance-2019-09-15-agen-le-passage-vs-2020-02-07-toulouse_c1093380_f1126551_h2412809" TargetMode="External"/><Relationship Id="rId65" Type="http://schemas.openxmlformats.org/officeDocument/2006/relationships/hyperlink" Target="/cheval/cirte-la-tour-performance-2019-12-22-cordemais-vs-2020-02-07-toulouse_c1117765_f1126551_h2419644" TargetMode="External"/><Relationship Id="rId73" Type="http://schemas.openxmlformats.org/officeDocument/2006/relationships/hyperlink" Target="/cheval/destin-du-hamel-performance-2019-12-15-marseille-vivaux-vs-2020-02-07-toulouse_c1116361_f1126551_h2481160" TargetMode="External"/><Relationship Id="rId78" Type="http://schemas.openxmlformats.org/officeDocument/2006/relationships/hyperlink" Target="/cheval/douce-berry-performance-2019-09-30-saint-galmier-vs-2020-02-07-toulouse_c1097623_f1126551_h2507988" TargetMode="External"/><Relationship Id="rId81" Type="http://schemas.openxmlformats.org/officeDocument/2006/relationships/printerSettings" Target="../printerSettings/printerSettings2.bin"/><Relationship Id="rId4" Type="http://schemas.openxmlformats.org/officeDocument/2006/relationships/hyperlink" Target="/cheval/dak-oldack-performance-2019-11-11-nimes-vs-2020-02-07-toulouse_c1108465_f1126551_h2439305" TargetMode="External"/><Relationship Id="rId9" Type="http://schemas.openxmlformats.org/officeDocument/2006/relationships/hyperlink" Target="/cheval/corsica-sky-performance-2019-10-20-agen-le-passage-vs-2020-02-07-toulouse_c1102965_f1126551_h2418194" TargetMode="External"/><Relationship Id="rId14" Type="http://schemas.openxmlformats.org/officeDocument/2006/relationships/hyperlink" Target="/cheval/blemania-performance-2019-11-01-beaumont-de-lomagne-vs-2020-02-07-toulouse_c1106272_f1126551_h2381040" TargetMode="External"/><Relationship Id="rId22" Type="http://schemas.openxmlformats.org/officeDocument/2006/relationships/hyperlink" Target="/cheval/danse-du-las-vegas-performance-2020-02-02-agen-le-passage-vs-2020-02-07-toulouse_c1125371_f1126551_h2459366" TargetMode="External"/><Relationship Id="rId27" Type="http://schemas.openxmlformats.org/officeDocument/2006/relationships/hyperlink" Target="/cheval/datcha-de-cabert-performance-2020-01-11-toulouse-vs-2020-02-07-toulouse_c1121451_f1126551_h2448661" TargetMode="External"/><Relationship Id="rId30" Type="http://schemas.openxmlformats.org/officeDocument/2006/relationships/hyperlink" Target="/cheval/datcha-de-cabert-performance-2019-10-20-agen-le-passage-vs-2020-02-07-toulouse_c1102961_f1126551_h2448661" TargetMode="External"/><Relationship Id="rId35" Type="http://schemas.openxmlformats.org/officeDocument/2006/relationships/hyperlink" Target="/cheval/crack-de-la-cote-performance-2019-09-15-lyon-parilly-vs-2020-02-07-toulouse_c1093341_f1126551_h2429774" TargetMode="External"/><Relationship Id="rId43" Type="http://schemas.openxmlformats.org/officeDocument/2006/relationships/hyperlink" Target="/cheval/apache-fosca-performance-2019-09-22-langon-vs-2020-02-07-toulouse_c1095373_f1126551_h2385834" TargetMode="External"/><Relationship Id="rId48" Type="http://schemas.openxmlformats.org/officeDocument/2006/relationships/hyperlink" Target="/cheval/astre-eclatant-performance-2019-12-28-bordeaux-le-bouscat-vs-2020-02-07-toulouse_c1118822_f1126551_h2330527" TargetMode="External"/><Relationship Id="rId56" Type="http://schemas.openxmlformats.org/officeDocument/2006/relationships/hyperlink" Target="/cheval/cannelle-de-godrel-performance-2020-02-07-toulouse-vs-2020-02-07-toulouse_c1126551_f1126551_h2412809" TargetMode="External"/><Relationship Id="rId64" Type="http://schemas.openxmlformats.org/officeDocument/2006/relationships/hyperlink" Target="/cheval/cirte-la-tour-performance-2020-01-11-vincennes-vs-2020-02-07-toulouse_c1121392_f1126551_h2419644" TargetMode="External"/><Relationship Id="rId69" Type="http://schemas.openxmlformats.org/officeDocument/2006/relationships/hyperlink" Target="/cheval/cemois-du-londel-performance-2020-01-12-grenade-sur-garonne-vs-2020-02-07-toulouse_c1121507_f1126551_h2447424" TargetMode="External"/><Relationship Id="rId77" Type="http://schemas.openxmlformats.org/officeDocument/2006/relationships/hyperlink" Target="/cheval/douce-berry-performance-2019-10-10-enghien-vs-2020-02-07-toulouse_c1100720_f1126551_h2507988" TargetMode="External"/><Relationship Id="rId8" Type="http://schemas.openxmlformats.org/officeDocument/2006/relationships/hyperlink" Target="/cheval/corsica-sky-performance-2019-11-12-bordeaux-le-bouscat-vs-2020-02-07-toulouse_c1108827_f1126551_h2418194" TargetMode="External"/><Relationship Id="rId51" Type="http://schemas.openxmlformats.org/officeDocument/2006/relationships/hyperlink" Target="/cheval/diva-de-brion-performance-2020-02-07-toulouse-vs-2020-02-07-toulouse_c1126551_f1126551_h2465504" TargetMode="External"/><Relationship Id="rId72" Type="http://schemas.openxmlformats.org/officeDocument/2006/relationships/hyperlink" Target="/cheval/destin-du-hamel-performance-2020-01-08-toulouse-vs-2020-02-07-toulouse_c1120666_f1126551_h2481160" TargetMode="External"/><Relationship Id="rId80" Type="http://schemas.openxmlformats.org/officeDocument/2006/relationships/hyperlink" Target="/cheval/douce-berry-performance-2019-09-07-vincennes-vs-2020-02-07-toulouse_c1091426_f1126551_h2507988" TargetMode="External"/><Relationship Id="rId3" Type="http://schemas.openxmlformats.org/officeDocument/2006/relationships/hyperlink" Target="/cheval/dak-oldack-performance-2019-12-15-grenade-sur-garonne-vs-2020-02-07-toulouse_c1116354_f1126551_h2439305" TargetMode="External"/><Relationship Id="rId12" Type="http://schemas.openxmlformats.org/officeDocument/2006/relationships/hyperlink" Target="/cheval/blemania-performance-2020-01-11-toulouse-vs-2020-02-07-toulouse_c1121451_f1126551_h2381040" TargetMode="External"/><Relationship Id="rId17" Type="http://schemas.openxmlformats.org/officeDocument/2006/relationships/hyperlink" Target="/cheval/cri-d-amour-performance-2019-12-22-cordemais-vs-2020-02-07-toulouse_c1117765_f1126551_h2394196" TargetMode="External"/><Relationship Id="rId25" Type="http://schemas.openxmlformats.org/officeDocument/2006/relationships/hyperlink" Target="/cheval/danse-du-las-vegas-performance-2019-12-22-grenade-sur-garonne-vs-2020-02-07-toulouse_c1117770_f1126551_h2459366" TargetMode="External"/><Relationship Id="rId33" Type="http://schemas.openxmlformats.org/officeDocument/2006/relationships/hyperlink" Target="/cheval/crack-de-la-cote-performance-2019-12-08-grenade-sur-garonne-vs-2020-02-07-toulouse_c1114815_f1126551_h2429774" TargetMode="External"/><Relationship Id="rId38" Type="http://schemas.openxmlformats.org/officeDocument/2006/relationships/hyperlink" Target="/cheval/cosmos-d-isop-performance-2019-11-12-bordeaux-le-bouscat-vs-2020-02-07-toulouse_c1108827_f1126551_h2471318" TargetMode="External"/><Relationship Id="rId46" Type="http://schemas.openxmlformats.org/officeDocument/2006/relationships/hyperlink" Target="/cheval/astre-eclatant-performance-2020-02-07-toulouse-vs-2020-02-07-toulouse_c1126551_f1126551_h2330527" TargetMode="External"/><Relationship Id="rId59" Type="http://schemas.openxmlformats.org/officeDocument/2006/relationships/hyperlink" Target="/cheval/cannelle-de-godrel-performance-2019-10-20-agen-le-passage-vs-2020-02-07-toulouse_c1102959_f1126551_h2412809" TargetMode="External"/><Relationship Id="rId67" Type="http://schemas.openxmlformats.org/officeDocument/2006/relationships/hyperlink" Target="/cheval/cemois-du-londel-performance-2020-02-02-agen-le-passage-vs-2020-02-07-toulouse_c1125367_f1126551_h2447424" TargetMode="External"/><Relationship Id="rId20" Type="http://schemas.openxmlformats.org/officeDocument/2006/relationships/hyperlink" Target="/cheval/cri-d-amour-performance-2019-08-11-le-sap-vs-2020-02-07-toulouse_c1083837_f1126551_h2394196" TargetMode="External"/><Relationship Id="rId41" Type="http://schemas.openxmlformats.org/officeDocument/2006/relationships/hyperlink" Target="/cheval/apache-fosca-performance-2020-02-07-toulouse-vs-2020-02-07-toulouse_c1126551_f1126551_h2385834" TargetMode="External"/><Relationship Id="rId54" Type="http://schemas.openxmlformats.org/officeDocument/2006/relationships/hyperlink" Target="/cheval/diva-de-brion-performance-2019-12-11-amiens-vs-2020-02-07-toulouse_c1115401_f1126551_h2465504" TargetMode="External"/><Relationship Id="rId62" Type="http://schemas.openxmlformats.org/officeDocument/2006/relationships/hyperlink" Target="/cheval/cirte-la-tour-performance-2020-02-02-agen-le-passage-vs-2020-02-07-toulouse_c1125367_f1126551_h2419644" TargetMode="External"/><Relationship Id="rId70" Type="http://schemas.openxmlformats.org/officeDocument/2006/relationships/hyperlink" Target="/cheval/cemois-du-londel-performance-2020-01-05-bordeaux-le-bouscat-vs-2020-02-07-toulouse_c1119998_f1126551_h2447424" TargetMode="External"/><Relationship Id="rId75" Type="http://schemas.openxmlformats.org/officeDocument/2006/relationships/hyperlink" Target="/cheval/destin-du-hamel-performance-2019-11-24-agen-le-passage-vs-2020-02-07-toulouse_c1111527_f1126551_h2481160" TargetMode="External"/><Relationship Id="rId1" Type="http://schemas.openxmlformats.org/officeDocument/2006/relationships/hyperlink" Target="/cheval/dak-oldack-performance-2020-02-07-toulouse-vs-2020-02-07-toulouse_c1126551_f1126551_h2439305" TargetMode="External"/><Relationship Id="rId6" Type="http://schemas.openxmlformats.org/officeDocument/2006/relationships/hyperlink" Target="/cheval/corsica-sky-performance-2020-02-07-toulouse-vs-2020-02-07-toulouse_c1126551_f1126551_h2418194" TargetMode="External"/><Relationship Id="rId15" Type="http://schemas.openxmlformats.org/officeDocument/2006/relationships/hyperlink" Target="/cheval/blemania-performance-2019-10-20-agen-le-passage-vs-2020-02-07-toulouse_c1102965_f1126551_h2381040" TargetMode="External"/><Relationship Id="rId23" Type="http://schemas.openxmlformats.org/officeDocument/2006/relationships/hyperlink" Target="/cheval/danse-du-las-vegas-performance-2020-01-19-toulouse-vs-2020-02-07-toulouse_c1122858_f1126551_h2459366" TargetMode="External"/><Relationship Id="rId28" Type="http://schemas.openxmlformats.org/officeDocument/2006/relationships/hyperlink" Target="/cheval/datcha-de-cabert-performance-2019-11-30-agen-le-passage-vs-2020-02-07-toulouse_c1113182_f1126551_h2448661" TargetMode="External"/><Relationship Id="rId36" Type="http://schemas.openxmlformats.org/officeDocument/2006/relationships/hyperlink" Target="/cheval/cosmos-d-isop-performance-2020-02-07-toulouse-vs-2020-02-07-toulouse_c1126551_f1126551_h2471318" TargetMode="External"/><Relationship Id="rId49" Type="http://schemas.openxmlformats.org/officeDocument/2006/relationships/hyperlink" Target="/cheval/astre-eclatant-performance-2019-11-11-nimes-vs-2020-02-07-toulouse_c1108466_f1126551_h2330527" TargetMode="External"/><Relationship Id="rId57" Type="http://schemas.openxmlformats.org/officeDocument/2006/relationships/hyperlink" Target="/cheval/cannelle-de-godrel-performance-2020-01-21-toulouse-vs-2020-02-07-toulouse_c1123228_f1126551_h241280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4"/>
  <sheetViews>
    <sheetView zoomScale="120" zoomScaleNormal="120" workbookViewId="0">
      <selection activeCell="D18" sqref="D18"/>
    </sheetView>
  </sheetViews>
  <sheetFormatPr baseColWidth="10" defaultRowHeight="14.5" x14ac:dyDescent="0.35"/>
  <cols>
    <col min="1" max="1" width="32" customWidth="1"/>
    <col min="2" max="2" width="53.1796875" bestFit="1" customWidth="1"/>
  </cols>
  <sheetData>
    <row r="1" spans="1:5" x14ac:dyDescent="0.35">
      <c r="A1" t="s">
        <v>5</v>
      </c>
      <c r="B1" t="s">
        <v>2</v>
      </c>
    </row>
    <row r="2" spans="1:5" x14ac:dyDescent="0.35">
      <c r="B2" t="s">
        <v>3</v>
      </c>
    </row>
    <row r="3" spans="1:5" x14ac:dyDescent="0.35">
      <c r="B3" t="s">
        <v>4</v>
      </c>
    </row>
    <row r="5" spans="1:5" x14ac:dyDescent="0.35">
      <c r="A5" t="s">
        <v>6</v>
      </c>
      <c r="B5" t="s">
        <v>1</v>
      </c>
    </row>
    <row r="6" spans="1:5" x14ac:dyDescent="0.35">
      <c r="B6" t="s">
        <v>0</v>
      </c>
    </row>
    <row r="8" spans="1:5" x14ac:dyDescent="0.35">
      <c r="A8" t="s">
        <v>7</v>
      </c>
      <c r="B8" s="24">
        <v>15</v>
      </c>
    </row>
    <row r="10" spans="1:5" x14ac:dyDescent="0.35">
      <c r="A10" t="s">
        <v>31</v>
      </c>
      <c r="B10" s="29" t="s">
        <v>32</v>
      </c>
      <c r="E10" t="s">
        <v>32</v>
      </c>
    </row>
    <row r="11" spans="1:5" x14ac:dyDescent="0.35">
      <c r="E11" t="s">
        <v>33</v>
      </c>
    </row>
    <row r="12" spans="1:5" x14ac:dyDescent="0.35">
      <c r="B12" s="26" t="s">
        <v>23</v>
      </c>
    </row>
    <row r="14" spans="1:5" x14ac:dyDescent="0.35">
      <c r="B14" s="28" t="s">
        <v>25</v>
      </c>
    </row>
  </sheetData>
  <dataValidations count="1">
    <dataValidation type="list" allowBlank="1" showInputMessage="1" showErrorMessage="1" sqref="B10">
      <formula1>$E$10:$E$11</formula1>
    </dataValidation>
  </dataValidations>
  <hyperlinks>
    <hyperlink ref="B12" r:id="rId1"/>
    <hyperlink ref="B14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8"/>
  <sheetViews>
    <sheetView topLeftCell="A10" zoomScaleNormal="100" workbookViewId="0">
      <selection activeCell="B34" sqref="B34"/>
    </sheetView>
  </sheetViews>
  <sheetFormatPr baseColWidth="10" defaultRowHeight="14.5" x14ac:dyDescent="0.35"/>
  <cols>
    <col min="1" max="1" width="12.1796875" customWidth="1"/>
    <col min="2" max="2" width="80.7265625" bestFit="1" customWidth="1"/>
  </cols>
  <sheetData>
    <row r="1" spans="1:2" x14ac:dyDescent="0.35">
      <c r="A1" s="25" t="s">
        <v>8</v>
      </c>
      <c r="B1" s="25" t="s">
        <v>24</v>
      </c>
    </row>
    <row r="2" spans="1:2" x14ac:dyDescent="0.35">
      <c r="A2" s="27">
        <v>43868</v>
      </c>
      <c r="B2" t="s">
        <v>182</v>
      </c>
    </row>
    <row r="3" spans="1:2" x14ac:dyDescent="0.35">
      <c r="B3" t="s">
        <v>183</v>
      </c>
    </row>
    <row r="4" spans="1:2" x14ac:dyDescent="0.35">
      <c r="B4" t="s">
        <v>184</v>
      </c>
    </row>
    <row r="5" spans="1:2" x14ac:dyDescent="0.35">
      <c r="B5" t="s">
        <v>185</v>
      </c>
    </row>
    <row r="6" spans="1:2" x14ac:dyDescent="0.35">
      <c r="B6" t="s">
        <v>186</v>
      </c>
    </row>
    <row r="7" spans="1:2" x14ac:dyDescent="0.35">
      <c r="B7" t="s">
        <v>187</v>
      </c>
    </row>
    <row r="8" spans="1:2" x14ac:dyDescent="0.35">
      <c r="B8" t="s">
        <v>188</v>
      </c>
    </row>
    <row r="9" spans="1:2" x14ac:dyDescent="0.35">
      <c r="B9" t="s">
        <v>189</v>
      </c>
    </row>
    <row r="10" spans="1:2" x14ac:dyDescent="0.35">
      <c r="B10" t="s">
        <v>190</v>
      </c>
    </row>
    <row r="11" spans="1:2" x14ac:dyDescent="0.35">
      <c r="B11" t="s">
        <v>191</v>
      </c>
    </row>
    <row r="12" spans="1:2" x14ac:dyDescent="0.35">
      <c r="B12" t="s">
        <v>192</v>
      </c>
    </row>
    <row r="13" spans="1:2" x14ac:dyDescent="0.35">
      <c r="B13" t="s">
        <v>193</v>
      </c>
    </row>
    <row r="14" spans="1:2" x14ac:dyDescent="0.35">
      <c r="B14" t="s">
        <v>194</v>
      </c>
    </row>
    <row r="15" spans="1:2" x14ac:dyDescent="0.35">
      <c r="B15" t="s">
        <v>195</v>
      </c>
    </row>
    <row r="16" spans="1:2" x14ac:dyDescent="0.35">
      <c r="B16" t="s">
        <v>196</v>
      </c>
    </row>
    <row r="17" spans="2:2" x14ac:dyDescent="0.35">
      <c r="B17" t="s">
        <v>197</v>
      </c>
    </row>
    <row r="18" spans="2:2" x14ac:dyDescent="0.35">
      <c r="B18" t="s">
        <v>198</v>
      </c>
    </row>
    <row r="19" spans="2:2" x14ac:dyDescent="0.35">
      <c r="B19" t="s">
        <v>199</v>
      </c>
    </row>
    <row r="20" spans="2:2" x14ac:dyDescent="0.35">
      <c r="B20" t="s">
        <v>200</v>
      </c>
    </row>
    <row r="21" spans="2:2" x14ac:dyDescent="0.35">
      <c r="B21" t="s">
        <v>201</v>
      </c>
    </row>
    <row r="22" spans="2:2" x14ac:dyDescent="0.35">
      <c r="B22" t="s">
        <v>202</v>
      </c>
    </row>
    <row r="23" spans="2:2" x14ac:dyDescent="0.35">
      <c r="B23" t="s">
        <v>203</v>
      </c>
    </row>
    <row r="24" spans="2:2" x14ac:dyDescent="0.35">
      <c r="B24" t="s">
        <v>204</v>
      </c>
    </row>
    <row r="25" spans="2:2" x14ac:dyDescent="0.35">
      <c r="B25" t="s">
        <v>205</v>
      </c>
    </row>
    <row r="26" spans="2:2" x14ac:dyDescent="0.35">
      <c r="B26" t="s">
        <v>206</v>
      </c>
    </row>
    <row r="27" spans="2:2" x14ac:dyDescent="0.35">
      <c r="B27" t="s">
        <v>207</v>
      </c>
    </row>
    <row r="28" spans="2:2" x14ac:dyDescent="0.35">
      <c r="B28" t="s">
        <v>208</v>
      </c>
    </row>
    <row r="29" spans="2:2" x14ac:dyDescent="0.35">
      <c r="B29" t="s">
        <v>209</v>
      </c>
    </row>
    <row r="30" spans="2:2" x14ac:dyDescent="0.35">
      <c r="B30" t="s">
        <v>210</v>
      </c>
    </row>
    <row r="31" spans="2:2" x14ac:dyDescent="0.35">
      <c r="B31" t="s">
        <v>211</v>
      </c>
    </row>
    <row r="32" spans="2:2" x14ac:dyDescent="0.35">
      <c r="B32" t="s">
        <v>212</v>
      </c>
    </row>
    <row r="33" spans="2:2" x14ac:dyDescent="0.35">
      <c r="B33" t="s">
        <v>213</v>
      </c>
    </row>
    <row r="34" spans="2:2" x14ac:dyDescent="0.35">
      <c r="B34" t="s">
        <v>214</v>
      </c>
    </row>
    <row r="35" spans="2:2" x14ac:dyDescent="0.35">
      <c r="B35" t="s">
        <v>215</v>
      </c>
    </row>
    <row r="36" spans="2:2" x14ac:dyDescent="0.35">
      <c r="B36" t="s">
        <v>216</v>
      </c>
    </row>
    <row r="37" spans="2:2" x14ac:dyDescent="0.35">
      <c r="B37" t="s">
        <v>217</v>
      </c>
    </row>
    <row r="38" spans="2:2" x14ac:dyDescent="0.35">
      <c r="B38" t="s">
        <v>218</v>
      </c>
    </row>
    <row r="39" spans="2:2" x14ac:dyDescent="0.35">
      <c r="B39" t="s">
        <v>219</v>
      </c>
    </row>
    <row r="40" spans="2:2" x14ac:dyDescent="0.35">
      <c r="B40" t="s">
        <v>220</v>
      </c>
    </row>
    <row r="41" spans="2:2" x14ac:dyDescent="0.35">
      <c r="B41" t="s">
        <v>221</v>
      </c>
    </row>
    <row r="42" spans="2:2" x14ac:dyDescent="0.35">
      <c r="B42" t="s">
        <v>222</v>
      </c>
    </row>
    <row r="43" spans="2:2" x14ac:dyDescent="0.35">
      <c r="B43" t="s">
        <v>223</v>
      </c>
    </row>
    <row r="44" spans="2:2" x14ac:dyDescent="0.35">
      <c r="B44" t="s">
        <v>224</v>
      </c>
    </row>
    <row r="45" spans="2:2" x14ac:dyDescent="0.35">
      <c r="B45" t="s">
        <v>225</v>
      </c>
    </row>
    <row r="46" spans="2:2" x14ac:dyDescent="0.35">
      <c r="B46" t="s">
        <v>226</v>
      </c>
    </row>
    <row r="47" spans="2:2" x14ac:dyDescent="0.35">
      <c r="B47" t="s">
        <v>227</v>
      </c>
    </row>
    <row r="48" spans="2:2" x14ac:dyDescent="0.35">
      <c r="B48" t="s">
        <v>228</v>
      </c>
    </row>
  </sheetData>
  <conditionalFormatting sqref="A2">
    <cfRule type="cellIs" dxfId="3" priority="3" operator="between">
      <formula>9</formula>
      <formula>20</formula>
    </cfRule>
    <cfRule type="cellIs" dxfId="2" priority="4" operator="between">
      <formula>1</formula>
      <formula>8</formula>
    </cfRule>
  </conditionalFormatting>
  <conditionalFormatting sqref="A2">
    <cfRule type="cellIs" dxfId="1" priority="1" operator="between">
      <formula>9</formula>
      <formula>20</formula>
    </cfRule>
    <cfRule type="cellIs" dxfId="0" priority="2" operator="between">
      <formula>1</formula>
      <formula>8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01"/>
  <sheetViews>
    <sheetView zoomScaleNormal="100" workbookViewId="0">
      <selection activeCell="A389" sqref="A389:XFD391"/>
    </sheetView>
  </sheetViews>
  <sheetFormatPr baseColWidth="10" defaultRowHeight="14.5" x14ac:dyDescent="0.35"/>
  <cols>
    <col min="1" max="1" width="22.7265625" customWidth="1"/>
    <col min="3" max="3" width="13.81640625" customWidth="1"/>
  </cols>
  <sheetData>
    <row r="1" spans="1:14" ht="16.5" thickTop="1" thickBot="1" x14ac:dyDescent="0.4">
      <c r="A1" s="2"/>
      <c r="B1" s="1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6.5" thickTop="1" thickBot="1" x14ac:dyDescent="0.4">
      <c r="A2" s="4"/>
      <c r="B2" s="5"/>
      <c r="C2" s="6"/>
      <c r="D2" s="7"/>
      <c r="E2" s="7"/>
      <c r="F2" s="7"/>
      <c r="G2" s="7"/>
      <c r="H2" s="7"/>
      <c r="I2" s="7"/>
      <c r="J2" s="7"/>
      <c r="K2" s="7"/>
      <c r="L2" s="7"/>
      <c r="M2" s="7"/>
      <c r="N2" s="8"/>
    </row>
    <row r="3" spans="1:14" ht="16" thickTop="1" x14ac:dyDescent="0.35">
      <c r="A3" s="9"/>
      <c r="B3" s="10"/>
      <c r="C3" s="11"/>
      <c r="D3" s="12"/>
      <c r="E3" s="12"/>
      <c r="F3" s="12"/>
      <c r="G3" s="12"/>
      <c r="H3" s="12"/>
      <c r="I3" s="12"/>
      <c r="J3" s="12"/>
      <c r="K3" s="12"/>
      <c r="L3" s="12"/>
      <c r="M3" s="12"/>
      <c r="N3" s="13"/>
    </row>
    <row r="4" spans="1:14" x14ac:dyDescent="0.35">
      <c r="A4" s="14"/>
      <c r="B4" s="15"/>
      <c r="C4" s="16"/>
      <c r="D4" s="17"/>
      <c r="E4" s="17"/>
      <c r="F4" s="17"/>
      <c r="G4" s="17"/>
      <c r="H4" s="17"/>
      <c r="I4" s="17"/>
      <c r="J4" s="17"/>
      <c r="K4" s="17"/>
      <c r="L4" s="17"/>
      <c r="M4" s="17"/>
      <c r="N4" s="18"/>
    </row>
    <row r="5" spans="1:14" x14ac:dyDescent="0.35">
      <c r="A5" s="14"/>
      <c r="B5" s="15"/>
      <c r="C5" s="16"/>
      <c r="D5" s="17"/>
      <c r="E5" s="17"/>
      <c r="F5" s="17"/>
      <c r="G5" s="17"/>
      <c r="H5" s="17"/>
      <c r="I5" s="17"/>
      <c r="J5" s="17"/>
      <c r="K5" s="17"/>
      <c r="L5" s="17"/>
      <c r="M5" s="17"/>
      <c r="N5" s="18"/>
    </row>
    <row r="6" spans="1:14" x14ac:dyDescent="0.35">
      <c r="A6" s="14"/>
      <c r="B6" s="15"/>
      <c r="C6" s="16"/>
      <c r="D6" s="17"/>
      <c r="E6" s="17"/>
      <c r="F6" s="17"/>
      <c r="G6" s="17"/>
      <c r="H6" s="17"/>
      <c r="I6" s="17"/>
      <c r="J6" s="17"/>
      <c r="K6" s="17"/>
      <c r="L6" s="17"/>
      <c r="M6" s="17"/>
      <c r="N6" s="18"/>
    </row>
    <row r="7" spans="1:14" x14ac:dyDescent="0.35">
      <c r="A7" s="14"/>
      <c r="B7" s="15"/>
      <c r="C7" s="16"/>
      <c r="D7" s="17"/>
      <c r="E7" s="17"/>
      <c r="F7" s="17"/>
      <c r="G7" s="17"/>
      <c r="H7" s="17"/>
      <c r="I7" s="17"/>
      <c r="J7" s="17"/>
      <c r="K7" s="17"/>
      <c r="L7" s="17"/>
      <c r="M7" s="17"/>
      <c r="N7" s="18"/>
    </row>
    <row r="8" spans="1:14" x14ac:dyDescent="0.35">
      <c r="A8" s="14"/>
      <c r="B8" s="15"/>
      <c r="C8" s="16"/>
      <c r="D8" s="17"/>
      <c r="E8" s="17"/>
      <c r="F8" s="17"/>
      <c r="G8" s="17"/>
      <c r="H8" s="17"/>
      <c r="I8" s="17"/>
      <c r="J8" s="17"/>
      <c r="K8" s="17"/>
      <c r="L8" s="17"/>
      <c r="M8" s="17"/>
      <c r="N8" s="18"/>
    </row>
    <row r="9" spans="1:14" x14ac:dyDescent="0.35">
      <c r="A9" s="14"/>
      <c r="B9" s="15"/>
      <c r="C9" s="16"/>
      <c r="D9" s="17"/>
      <c r="E9" s="17"/>
      <c r="F9" s="17"/>
      <c r="G9" s="17"/>
      <c r="H9" s="17"/>
      <c r="I9" s="17"/>
      <c r="J9" s="17"/>
      <c r="K9" s="17"/>
      <c r="L9" s="17"/>
      <c r="M9" s="17"/>
      <c r="N9" s="18"/>
    </row>
    <row r="10" spans="1:14" x14ac:dyDescent="0.35">
      <c r="A10" s="14"/>
      <c r="B10" s="15"/>
      <c r="C10" s="16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8"/>
    </row>
    <row r="11" spans="1:14" x14ac:dyDescent="0.35">
      <c r="A11" s="14"/>
      <c r="B11" s="15"/>
      <c r="C11" s="16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8"/>
    </row>
    <row r="12" spans="1:14" x14ac:dyDescent="0.35">
      <c r="A12" s="14"/>
      <c r="B12" s="15"/>
      <c r="C12" s="16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8"/>
    </row>
    <row r="13" spans="1:14" x14ac:dyDescent="0.35">
      <c r="A13" s="14"/>
      <c r="B13" s="15"/>
      <c r="C13" s="16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8"/>
    </row>
    <row r="14" spans="1:14" x14ac:dyDescent="0.35">
      <c r="A14" s="14"/>
      <c r="B14" s="15"/>
      <c r="C14" s="16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8"/>
    </row>
    <row r="15" spans="1:14" x14ac:dyDescent="0.35">
      <c r="A15" s="14"/>
      <c r="B15" s="15"/>
      <c r="C15" s="16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8"/>
    </row>
    <row r="16" spans="1:14" x14ac:dyDescent="0.35">
      <c r="A16" s="14"/>
      <c r="B16" s="15"/>
      <c r="C16" s="16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8"/>
    </row>
    <row r="17" spans="1:16" x14ac:dyDescent="0.35">
      <c r="A17" s="14"/>
      <c r="B17" s="15"/>
      <c r="C17" s="16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8"/>
    </row>
    <row r="18" spans="1:16" x14ac:dyDescent="0.35">
      <c r="A18" s="14"/>
      <c r="B18" s="15"/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</row>
    <row r="19" spans="1:16" x14ac:dyDescent="0.35">
      <c r="A19" s="14"/>
      <c r="B19" s="15"/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8"/>
    </row>
    <row r="20" spans="1:16" ht="15" thickBot="1" x14ac:dyDescent="0.4">
      <c r="A20" s="14"/>
      <c r="B20" s="19"/>
      <c r="C20" s="20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2"/>
      <c r="P20" s="1"/>
    </row>
    <row r="21" spans="1:16" ht="16.5" thickTop="1" thickBot="1" x14ac:dyDescent="0.4">
      <c r="A21" s="2"/>
      <c r="B21" s="1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6" ht="16.5" thickTop="1" thickBot="1" x14ac:dyDescent="0.4">
      <c r="A22" s="4"/>
      <c r="B22" s="5"/>
      <c r="C22" s="6"/>
      <c r="D22" s="7"/>
      <c r="E22" s="7"/>
      <c r="F22" s="7"/>
      <c r="G22" s="7"/>
      <c r="H22" s="7"/>
      <c r="I22" s="7"/>
      <c r="J22" s="7"/>
      <c r="K22" s="7"/>
      <c r="L22" s="7"/>
      <c r="M22" s="7"/>
      <c r="N22" s="8"/>
    </row>
    <row r="23" spans="1:16" ht="16" thickTop="1" x14ac:dyDescent="0.35">
      <c r="A23" s="23"/>
      <c r="B23" s="10"/>
      <c r="C23" s="11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3"/>
    </row>
    <row r="24" spans="1:16" x14ac:dyDescent="0.35">
      <c r="A24" s="14"/>
      <c r="B24" s="15"/>
      <c r="C24" s="16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8"/>
    </row>
    <row r="25" spans="1:16" x14ac:dyDescent="0.35">
      <c r="A25" s="14"/>
      <c r="B25" s="15"/>
      <c r="C25" s="16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8"/>
    </row>
    <row r="26" spans="1:16" x14ac:dyDescent="0.35">
      <c r="A26" s="14"/>
      <c r="B26" s="15"/>
      <c r="C26" s="16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8"/>
    </row>
    <row r="27" spans="1:16" x14ac:dyDescent="0.35">
      <c r="A27" s="14"/>
      <c r="B27" s="15"/>
      <c r="C27" s="16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8"/>
    </row>
    <row r="28" spans="1:16" x14ac:dyDescent="0.35">
      <c r="A28" s="14"/>
      <c r="B28" s="15"/>
      <c r="C28" s="16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8"/>
    </row>
    <row r="29" spans="1:16" x14ac:dyDescent="0.35">
      <c r="A29" s="14"/>
      <c r="B29" s="15"/>
      <c r="C29" s="1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8"/>
    </row>
    <row r="30" spans="1:16" x14ac:dyDescent="0.35">
      <c r="A30" s="14"/>
      <c r="B30" s="15"/>
      <c r="C30" s="16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8"/>
    </row>
    <row r="31" spans="1:16" x14ac:dyDescent="0.35">
      <c r="A31" s="14"/>
      <c r="B31" s="15"/>
      <c r="C31" s="16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8"/>
    </row>
    <row r="32" spans="1:16" x14ac:dyDescent="0.35">
      <c r="A32" s="14"/>
      <c r="B32" s="15"/>
      <c r="C32" s="16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8"/>
    </row>
    <row r="33" spans="1:14" x14ac:dyDescent="0.35">
      <c r="A33" s="14"/>
      <c r="B33" s="15"/>
      <c r="C33" s="16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8"/>
    </row>
    <row r="34" spans="1:14" x14ac:dyDescent="0.35">
      <c r="A34" s="14"/>
      <c r="B34" s="15"/>
      <c r="C34" s="16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8"/>
    </row>
    <row r="35" spans="1:14" x14ac:dyDescent="0.35">
      <c r="A35" s="14"/>
      <c r="B35" s="15"/>
      <c r="C35" s="16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8"/>
    </row>
    <row r="36" spans="1:14" x14ac:dyDescent="0.35">
      <c r="A36" s="14"/>
      <c r="B36" s="15"/>
      <c r="C36" s="16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8"/>
    </row>
    <row r="37" spans="1:14" x14ac:dyDescent="0.35">
      <c r="A37" s="14"/>
      <c r="B37" s="15"/>
      <c r="C37" s="16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8"/>
    </row>
    <row r="38" spans="1:14" x14ac:dyDescent="0.35">
      <c r="A38" s="14"/>
      <c r="B38" s="15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8"/>
    </row>
    <row r="39" spans="1:14" x14ac:dyDescent="0.35">
      <c r="A39" s="14"/>
      <c r="B39" s="15"/>
      <c r="C39" s="16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8"/>
    </row>
    <row r="40" spans="1:14" ht="15" thickBot="1" x14ac:dyDescent="0.4">
      <c r="A40" s="14"/>
      <c r="B40" s="19"/>
      <c r="C40" s="20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2"/>
    </row>
    <row r="41" spans="1:14" ht="16.5" thickTop="1" thickBot="1" x14ac:dyDescent="0.4">
      <c r="A41" s="2"/>
      <c r="B41" s="1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16.5" thickTop="1" thickBot="1" x14ac:dyDescent="0.4">
      <c r="A42" s="4"/>
      <c r="B42" s="5"/>
      <c r="C42" s="6"/>
      <c r="D42" s="7"/>
      <c r="E42" s="7"/>
      <c r="F42" s="7"/>
      <c r="G42" s="7"/>
      <c r="H42" s="7"/>
      <c r="I42" s="7"/>
      <c r="J42" s="7"/>
      <c r="K42" s="7"/>
      <c r="L42" s="7"/>
      <c r="M42" s="7"/>
      <c r="N42" s="8"/>
    </row>
    <row r="43" spans="1:14" ht="16" thickTop="1" x14ac:dyDescent="0.35">
      <c r="A43" s="23"/>
      <c r="B43" s="10"/>
      <c r="C43" s="11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3"/>
    </row>
    <row r="44" spans="1:14" x14ac:dyDescent="0.35">
      <c r="A44" s="14"/>
      <c r="B44" s="15"/>
      <c r="C44" s="16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8"/>
    </row>
    <row r="45" spans="1:14" x14ac:dyDescent="0.35">
      <c r="A45" s="14"/>
      <c r="B45" s="15"/>
      <c r="C45" s="16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8"/>
    </row>
    <row r="46" spans="1:14" x14ac:dyDescent="0.35">
      <c r="A46" s="14"/>
      <c r="B46" s="15"/>
      <c r="C46" s="16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8"/>
    </row>
    <row r="47" spans="1:14" x14ac:dyDescent="0.35">
      <c r="A47" s="14"/>
      <c r="B47" s="15"/>
      <c r="C47" s="16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8"/>
    </row>
    <row r="48" spans="1:14" x14ac:dyDescent="0.35">
      <c r="A48" s="14"/>
      <c r="B48" s="15"/>
      <c r="C48" s="16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8"/>
    </row>
    <row r="49" spans="1:14" x14ac:dyDescent="0.35">
      <c r="A49" s="14"/>
      <c r="B49" s="15"/>
      <c r="C49" s="16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8"/>
    </row>
    <row r="50" spans="1:14" x14ac:dyDescent="0.35">
      <c r="A50" s="14"/>
      <c r="B50" s="15"/>
      <c r="C50" s="16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8"/>
    </row>
    <row r="51" spans="1:14" x14ac:dyDescent="0.35">
      <c r="A51" s="14"/>
      <c r="B51" s="15"/>
      <c r="C51" s="16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8"/>
    </row>
    <row r="52" spans="1:14" x14ac:dyDescent="0.35">
      <c r="A52" s="14"/>
      <c r="B52" s="15"/>
      <c r="C52" s="16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8"/>
    </row>
    <row r="53" spans="1:14" x14ac:dyDescent="0.35">
      <c r="A53" s="14"/>
      <c r="B53" s="15"/>
      <c r="C53" s="16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8"/>
    </row>
    <row r="54" spans="1:14" x14ac:dyDescent="0.35">
      <c r="A54" s="14"/>
      <c r="B54" s="15"/>
      <c r="C54" s="16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8"/>
    </row>
    <row r="55" spans="1:14" x14ac:dyDescent="0.35">
      <c r="A55" s="14"/>
      <c r="B55" s="15"/>
      <c r="C55" s="16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8"/>
    </row>
    <row r="56" spans="1:14" x14ac:dyDescent="0.35">
      <c r="A56" s="14"/>
      <c r="B56" s="15"/>
      <c r="C56" s="16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8"/>
    </row>
    <row r="57" spans="1:14" x14ac:dyDescent="0.35">
      <c r="A57" s="14"/>
      <c r="B57" s="15"/>
      <c r="C57" s="16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8"/>
    </row>
    <row r="58" spans="1:14" x14ac:dyDescent="0.35">
      <c r="A58" s="14"/>
      <c r="B58" s="15"/>
      <c r="C58" s="16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8"/>
    </row>
    <row r="59" spans="1:14" x14ac:dyDescent="0.35">
      <c r="A59" s="14"/>
      <c r="B59" s="15"/>
      <c r="C59" s="16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8"/>
    </row>
    <row r="60" spans="1:14" ht="15" thickBot="1" x14ac:dyDescent="0.4">
      <c r="A60" s="14"/>
      <c r="B60" s="19"/>
      <c r="C60" s="20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2"/>
    </row>
    <row r="61" spans="1:14" ht="16.5" thickTop="1" thickBot="1" x14ac:dyDescent="0.4">
      <c r="A61" s="2"/>
      <c r="B61" s="1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ht="16.5" thickTop="1" thickBot="1" x14ac:dyDescent="0.4">
      <c r="A62" s="4"/>
      <c r="B62" s="5"/>
      <c r="C62" s="6"/>
      <c r="D62" s="7"/>
      <c r="E62" s="7"/>
      <c r="F62" s="7"/>
      <c r="G62" s="7"/>
      <c r="H62" s="7"/>
      <c r="I62" s="7"/>
      <c r="J62" s="7"/>
      <c r="K62" s="7"/>
      <c r="L62" s="7"/>
      <c r="M62" s="7"/>
      <c r="N62" s="8"/>
    </row>
    <row r="63" spans="1:14" ht="16" thickTop="1" x14ac:dyDescent="0.35">
      <c r="A63" s="23"/>
      <c r="B63" s="10"/>
      <c r="C63" s="11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3"/>
    </row>
    <row r="64" spans="1:14" x14ac:dyDescent="0.35">
      <c r="A64" s="14"/>
      <c r="B64" s="15"/>
      <c r="C64" s="16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8"/>
    </row>
    <row r="65" spans="1:14" x14ac:dyDescent="0.35">
      <c r="A65" s="14"/>
      <c r="B65" s="15"/>
      <c r="C65" s="16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8"/>
    </row>
    <row r="66" spans="1:14" x14ac:dyDescent="0.35">
      <c r="A66" s="14"/>
      <c r="B66" s="15"/>
      <c r="C66" s="16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8"/>
    </row>
    <row r="67" spans="1:14" x14ac:dyDescent="0.35">
      <c r="A67" s="14"/>
      <c r="B67" s="15"/>
      <c r="C67" s="16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8"/>
    </row>
    <row r="68" spans="1:14" x14ac:dyDescent="0.35">
      <c r="A68" s="14"/>
      <c r="B68" s="15"/>
      <c r="C68" s="16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8"/>
    </row>
    <row r="69" spans="1:14" x14ac:dyDescent="0.35">
      <c r="A69" s="14"/>
      <c r="B69" s="15"/>
      <c r="C69" s="16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8"/>
    </row>
    <row r="70" spans="1:14" x14ac:dyDescent="0.35">
      <c r="A70" s="14"/>
      <c r="B70" s="15"/>
      <c r="C70" s="16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8"/>
    </row>
    <row r="71" spans="1:14" x14ac:dyDescent="0.35">
      <c r="A71" s="14"/>
      <c r="B71" s="15"/>
      <c r="C71" s="16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8"/>
    </row>
    <row r="72" spans="1:14" x14ac:dyDescent="0.35">
      <c r="A72" s="14"/>
      <c r="B72" s="15"/>
      <c r="C72" s="16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8"/>
    </row>
    <row r="73" spans="1:14" x14ac:dyDescent="0.35">
      <c r="A73" s="14"/>
      <c r="B73" s="15"/>
      <c r="C73" s="16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8"/>
    </row>
    <row r="74" spans="1:14" x14ac:dyDescent="0.35">
      <c r="A74" s="14"/>
      <c r="B74" s="15"/>
      <c r="C74" s="16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8"/>
    </row>
    <row r="75" spans="1:14" x14ac:dyDescent="0.35">
      <c r="A75" s="14"/>
      <c r="B75" s="15"/>
      <c r="C75" s="16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8"/>
    </row>
    <row r="76" spans="1:14" x14ac:dyDescent="0.35">
      <c r="A76" s="14"/>
      <c r="B76" s="15"/>
      <c r="C76" s="16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8"/>
    </row>
    <row r="77" spans="1:14" x14ac:dyDescent="0.35">
      <c r="A77" s="14"/>
      <c r="B77" s="15"/>
      <c r="C77" s="16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8"/>
    </row>
    <row r="78" spans="1:14" x14ac:dyDescent="0.35">
      <c r="A78" s="14"/>
      <c r="B78" s="15"/>
      <c r="C78" s="16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8"/>
    </row>
    <row r="79" spans="1:14" x14ac:dyDescent="0.35">
      <c r="A79" s="14"/>
      <c r="B79" s="15"/>
      <c r="C79" s="16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8"/>
    </row>
    <row r="80" spans="1:14" ht="15" thickBot="1" x14ac:dyDescent="0.4">
      <c r="A80" s="14"/>
      <c r="B80" s="19"/>
      <c r="C80" s="20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2"/>
    </row>
    <row r="81" spans="1:14" ht="16.5" thickTop="1" thickBot="1" x14ac:dyDescent="0.4">
      <c r="A81" s="2"/>
      <c r="B81" s="1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ht="16.5" thickTop="1" thickBot="1" x14ac:dyDescent="0.4">
      <c r="A82" s="4"/>
      <c r="B82" s="5"/>
      <c r="C82" s="6"/>
      <c r="D82" s="7"/>
      <c r="E82" s="7"/>
      <c r="F82" s="7"/>
      <c r="G82" s="7"/>
      <c r="H82" s="7"/>
      <c r="I82" s="7"/>
      <c r="J82" s="7"/>
      <c r="K82" s="7"/>
      <c r="L82" s="7"/>
      <c r="M82" s="7"/>
      <c r="N82" s="8"/>
    </row>
    <row r="83" spans="1:14" ht="16" thickTop="1" x14ac:dyDescent="0.35">
      <c r="A83" s="23"/>
      <c r="B83" s="10"/>
      <c r="C83" s="11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3"/>
    </row>
    <row r="84" spans="1:14" x14ac:dyDescent="0.35">
      <c r="A84" s="14"/>
      <c r="B84" s="15"/>
      <c r="C84" s="16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8"/>
    </row>
    <row r="85" spans="1:14" x14ac:dyDescent="0.35">
      <c r="A85" s="14"/>
      <c r="B85" s="15"/>
      <c r="C85" s="16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8"/>
    </row>
    <row r="86" spans="1:14" x14ac:dyDescent="0.35">
      <c r="A86" s="14"/>
      <c r="B86" s="15"/>
      <c r="C86" s="16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8"/>
    </row>
    <row r="87" spans="1:14" x14ac:dyDescent="0.35">
      <c r="A87" s="14"/>
      <c r="B87" s="15"/>
      <c r="C87" s="16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8"/>
    </row>
    <row r="88" spans="1:14" x14ac:dyDescent="0.35">
      <c r="A88" s="14"/>
      <c r="B88" s="15"/>
      <c r="C88" s="16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8"/>
    </row>
    <row r="89" spans="1:14" x14ac:dyDescent="0.35">
      <c r="A89" s="14"/>
      <c r="B89" s="15"/>
      <c r="C89" s="16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8"/>
    </row>
    <row r="90" spans="1:14" x14ac:dyDescent="0.35">
      <c r="A90" s="14"/>
      <c r="B90" s="15"/>
      <c r="C90" s="16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8"/>
    </row>
    <row r="91" spans="1:14" x14ac:dyDescent="0.35">
      <c r="A91" s="14"/>
      <c r="B91" s="15"/>
      <c r="C91" s="16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8"/>
    </row>
    <row r="92" spans="1:14" x14ac:dyDescent="0.35">
      <c r="A92" s="14"/>
      <c r="B92" s="15"/>
      <c r="C92" s="16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8"/>
    </row>
    <row r="93" spans="1:14" x14ac:dyDescent="0.35">
      <c r="A93" s="14"/>
      <c r="B93" s="15"/>
      <c r="C93" s="16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8"/>
    </row>
    <row r="94" spans="1:14" x14ac:dyDescent="0.35">
      <c r="A94" s="14"/>
      <c r="B94" s="15"/>
      <c r="C94" s="16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8"/>
    </row>
    <row r="95" spans="1:14" x14ac:dyDescent="0.35">
      <c r="A95" s="14"/>
      <c r="B95" s="15"/>
      <c r="C95" s="16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8"/>
    </row>
    <row r="96" spans="1:14" x14ac:dyDescent="0.35">
      <c r="A96" s="14"/>
      <c r="B96" s="15"/>
      <c r="C96" s="16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8"/>
    </row>
    <row r="97" spans="1:14" x14ac:dyDescent="0.35">
      <c r="A97" s="14"/>
      <c r="B97" s="15"/>
      <c r="C97" s="16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8"/>
    </row>
    <row r="98" spans="1:14" x14ac:dyDescent="0.35">
      <c r="A98" s="14"/>
      <c r="B98" s="15"/>
      <c r="C98" s="16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8"/>
    </row>
    <row r="99" spans="1:14" x14ac:dyDescent="0.35">
      <c r="A99" s="14"/>
      <c r="B99" s="15"/>
      <c r="C99" s="16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8"/>
    </row>
    <row r="100" spans="1:14" ht="15" thickBot="1" x14ac:dyDescent="0.4">
      <c r="A100" s="14"/>
      <c r="B100" s="19"/>
      <c r="C100" s="20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2"/>
    </row>
    <row r="101" spans="1:14" ht="16.5" thickTop="1" thickBot="1" x14ac:dyDescent="0.4">
      <c r="A101" s="2"/>
      <c r="B101" s="1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ht="16.5" thickTop="1" thickBot="1" x14ac:dyDescent="0.4">
      <c r="A102" s="4"/>
      <c r="B102" s="5"/>
      <c r="C102" s="6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8"/>
    </row>
    <row r="103" spans="1:14" ht="16" thickTop="1" x14ac:dyDescent="0.35">
      <c r="A103" s="23"/>
      <c r="B103" s="10"/>
      <c r="C103" s="11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3"/>
    </row>
    <row r="104" spans="1:14" x14ac:dyDescent="0.35">
      <c r="A104" s="14"/>
      <c r="B104" s="15"/>
      <c r="C104" s="16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8"/>
    </row>
    <row r="105" spans="1:14" x14ac:dyDescent="0.35">
      <c r="A105" s="14"/>
      <c r="B105" s="15"/>
      <c r="C105" s="16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8"/>
    </row>
    <row r="106" spans="1:14" x14ac:dyDescent="0.35">
      <c r="A106" s="14"/>
      <c r="B106" s="15"/>
      <c r="C106" s="16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8"/>
    </row>
    <row r="107" spans="1:14" x14ac:dyDescent="0.35">
      <c r="A107" s="14"/>
      <c r="B107" s="15"/>
      <c r="C107" s="16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8"/>
    </row>
    <row r="108" spans="1:14" x14ac:dyDescent="0.35">
      <c r="A108" s="14"/>
      <c r="B108" s="15"/>
      <c r="C108" s="16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8"/>
    </row>
    <row r="109" spans="1:14" x14ac:dyDescent="0.35">
      <c r="A109" s="14"/>
      <c r="B109" s="15"/>
      <c r="C109" s="16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8"/>
    </row>
    <row r="110" spans="1:14" x14ac:dyDescent="0.35">
      <c r="A110" s="14"/>
      <c r="B110" s="15"/>
      <c r="C110" s="16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8"/>
    </row>
    <row r="111" spans="1:14" x14ac:dyDescent="0.35">
      <c r="A111" s="14"/>
      <c r="B111" s="15"/>
      <c r="C111" s="16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8"/>
    </row>
    <row r="112" spans="1:14" x14ac:dyDescent="0.35">
      <c r="A112" s="14"/>
      <c r="B112" s="15"/>
      <c r="C112" s="16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8"/>
    </row>
    <row r="113" spans="1:14" x14ac:dyDescent="0.35">
      <c r="A113" s="14"/>
      <c r="B113" s="15"/>
      <c r="C113" s="16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8"/>
    </row>
    <row r="114" spans="1:14" x14ac:dyDescent="0.35">
      <c r="A114" s="14"/>
      <c r="B114" s="15"/>
      <c r="C114" s="16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8"/>
    </row>
    <row r="115" spans="1:14" x14ac:dyDescent="0.35">
      <c r="A115" s="14"/>
      <c r="B115" s="15"/>
      <c r="C115" s="16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8"/>
    </row>
    <row r="116" spans="1:14" x14ac:dyDescent="0.35">
      <c r="A116" s="14"/>
      <c r="B116" s="15"/>
      <c r="C116" s="16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8"/>
    </row>
    <row r="117" spans="1:14" x14ac:dyDescent="0.35">
      <c r="A117" s="14"/>
      <c r="B117" s="15"/>
      <c r="C117" s="16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8"/>
    </row>
    <row r="118" spans="1:14" x14ac:dyDescent="0.35">
      <c r="A118" s="14"/>
      <c r="B118" s="15"/>
      <c r="C118" s="16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8"/>
    </row>
    <row r="119" spans="1:14" x14ac:dyDescent="0.35">
      <c r="A119" s="14"/>
      <c r="B119" s="15"/>
      <c r="C119" s="16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8"/>
    </row>
    <row r="120" spans="1:14" ht="15" thickBot="1" x14ac:dyDescent="0.4">
      <c r="A120" s="14"/>
      <c r="B120" s="19"/>
      <c r="C120" s="20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2"/>
    </row>
    <row r="121" spans="1:14" ht="16.5" thickTop="1" thickBot="1" x14ac:dyDescent="0.4">
      <c r="A121" s="2"/>
      <c r="B121" s="1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ht="16.5" thickTop="1" thickBot="1" x14ac:dyDescent="0.4">
      <c r="A122" s="4"/>
      <c r="B122" s="5"/>
      <c r="C122" s="6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8"/>
    </row>
    <row r="123" spans="1:14" ht="16" thickTop="1" x14ac:dyDescent="0.35">
      <c r="A123" s="23"/>
      <c r="B123" s="10"/>
      <c r="C123" s="11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3"/>
    </row>
    <row r="124" spans="1:14" x14ac:dyDescent="0.35">
      <c r="A124" s="14"/>
      <c r="B124" s="15"/>
      <c r="C124" s="16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8"/>
    </row>
    <row r="125" spans="1:14" x14ac:dyDescent="0.35">
      <c r="A125" s="14"/>
      <c r="B125" s="15"/>
      <c r="C125" s="16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8"/>
    </row>
    <row r="126" spans="1:14" x14ac:dyDescent="0.35">
      <c r="A126" s="14"/>
      <c r="B126" s="15"/>
      <c r="C126" s="16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8"/>
    </row>
    <row r="127" spans="1:14" x14ac:dyDescent="0.35">
      <c r="A127" s="14"/>
      <c r="B127" s="15"/>
      <c r="C127" s="16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8"/>
    </row>
    <row r="128" spans="1:14" x14ac:dyDescent="0.35">
      <c r="A128" s="14"/>
      <c r="B128" s="15"/>
      <c r="C128" s="16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8"/>
    </row>
    <row r="129" spans="1:14" x14ac:dyDescent="0.35">
      <c r="A129" s="14"/>
      <c r="B129" s="15"/>
      <c r="C129" s="16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8"/>
    </row>
    <row r="130" spans="1:14" x14ac:dyDescent="0.35">
      <c r="A130" s="14"/>
      <c r="B130" s="15"/>
      <c r="C130" s="16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8"/>
    </row>
    <row r="131" spans="1:14" x14ac:dyDescent="0.35">
      <c r="A131" s="14"/>
      <c r="B131" s="15"/>
      <c r="C131" s="16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8"/>
    </row>
    <row r="132" spans="1:14" x14ac:dyDescent="0.35">
      <c r="A132" s="14"/>
      <c r="B132" s="15"/>
      <c r="C132" s="16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8"/>
    </row>
    <row r="133" spans="1:14" x14ac:dyDescent="0.35">
      <c r="A133" s="14"/>
      <c r="B133" s="15"/>
      <c r="C133" s="16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8"/>
    </row>
    <row r="134" spans="1:14" x14ac:dyDescent="0.35">
      <c r="A134" s="14"/>
      <c r="B134" s="15"/>
      <c r="C134" s="16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8"/>
    </row>
    <row r="135" spans="1:14" x14ac:dyDescent="0.35">
      <c r="A135" s="14"/>
      <c r="B135" s="15"/>
      <c r="C135" s="16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8"/>
    </row>
    <row r="136" spans="1:14" x14ac:dyDescent="0.35">
      <c r="A136" s="14"/>
      <c r="B136" s="15"/>
      <c r="C136" s="16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8"/>
    </row>
    <row r="137" spans="1:14" x14ac:dyDescent="0.35">
      <c r="A137" s="14"/>
      <c r="B137" s="15"/>
      <c r="C137" s="16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8"/>
    </row>
    <row r="138" spans="1:14" x14ac:dyDescent="0.35">
      <c r="A138" s="14"/>
      <c r="B138" s="15"/>
      <c r="C138" s="16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8"/>
    </row>
    <row r="139" spans="1:14" x14ac:dyDescent="0.35">
      <c r="A139" s="14"/>
      <c r="B139" s="15"/>
      <c r="C139" s="16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8"/>
    </row>
    <row r="140" spans="1:14" ht="15" thickBot="1" x14ac:dyDescent="0.4">
      <c r="A140" s="14"/>
      <c r="B140" s="19"/>
      <c r="C140" s="20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2"/>
    </row>
    <row r="141" spans="1:14" ht="16.5" thickTop="1" thickBot="1" x14ac:dyDescent="0.4">
      <c r="A141" s="2"/>
      <c r="B141" s="1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ht="16.5" thickTop="1" thickBot="1" x14ac:dyDescent="0.4">
      <c r="A142" s="4"/>
      <c r="B142" s="5"/>
      <c r="C142" s="6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8"/>
    </row>
    <row r="143" spans="1:14" ht="16" thickTop="1" x14ac:dyDescent="0.35">
      <c r="A143" s="23"/>
      <c r="B143" s="10"/>
      <c r="C143" s="11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3"/>
    </row>
    <row r="144" spans="1:14" x14ac:dyDescent="0.35">
      <c r="A144" s="14"/>
      <c r="B144" s="15"/>
      <c r="C144" s="16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8"/>
    </row>
    <row r="145" spans="1:14" x14ac:dyDescent="0.35">
      <c r="A145" s="14"/>
      <c r="B145" s="15"/>
      <c r="C145" s="16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8"/>
    </row>
    <row r="146" spans="1:14" x14ac:dyDescent="0.35">
      <c r="A146" s="14"/>
      <c r="B146" s="15"/>
      <c r="C146" s="16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8"/>
    </row>
    <row r="147" spans="1:14" x14ac:dyDescent="0.35">
      <c r="A147" s="14"/>
      <c r="B147" s="15"/>
      <c r="C147" s="16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8"/>
    </row>
    <row r="148" spans="1:14" x14ac:dyDescent="0.35">
      <c r="A148" s="14"/>
      <c r="B148" s="15"/>
      <c r="C148" s="16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8"/>
    </row>
    <row r="149" spans="1:14" x14ac:dyDescent="0.35">
      <c r="A149" s="14"/>
      <c r="B149" s="15"/>
      <c r="C149" s="16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8"/>
    </row>
    <row r="150" spans="1:14" x14ac:dyDescent="0.35">
      <c r="A150" s="14"/>
      <c r="B150" s="15"/>
      <c r="C150" s="16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8"/>
    </row>
    <row r="151" spans="1:14" x14ac:dyDescent="0.35">
      <c r="A151" s="14"/>
      <c r="B151" s="15"/>
      <c r="C151" s="16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8"/>
    </row>
    <row r="152" spans="1:14" x14ac:dyDescent="0.35">
      <c r="A152" s="14"/>
      <c r="B152" s="15"/>
      <c r="C152" s="16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8"/>
    </row>
    <row r="153" spans="1:14" x14ac:dyDescent="0.35">
      <c r="A153" s="14"/>
      <c r="B153" s="15"/>
      <c r="C153" s="16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8"/>
    </row>
    <row r="154" spans="1:14" x14ac:dyDescent="0.35">
      <c r="A154" s="14"/>
      <c r="B154" s="15"/>
      <c r="C154" s="16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8"/>
    </row>
    <row r="155" spans="1:14" x14ac:dyDescent="0.35">
      <c r="A155" s="14"/>
      <c r="B155" s="15"/>
      <c r="C155" s="16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8"/>
    </row>
    <row r="156" spans="1:14" x14ac:dyDescent="0.35">
      <c r="A156" s="14"/>
      <c r="B156" s="15"/>
      <c r="C156" s="16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8"/>
    </row>
    <row r="157" spans="1:14" x14ac:dyDescent="0.35">
      <c r="A157" s="14"/>
      <c r="B157" s="15"/>
      <c r="C157" s="16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8"/>
    </row>
    <row r="158" spans="1:14" x14ac:dyDescent="0.35">
      <c r="A158" s="14"/>
      <c r="B158" s="15"/>
      <c r="C158" s="16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8"/>
    </row>
    <row r="159" spans="1:14" x14ac:dyDescent="0.35">
      <c r="A159" s="14"/>
      <c r="B159" s="15"/>
      <c r="C159" s="16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8"/>
    </row>
    <row r="160" spans="1:14" ht="15" thickBot="1" x14ac:dyDescent="0.4">
      <c r="A160" s="14"/>
      <c r="B160" s="19"/>
      <c r="C160" s="20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2"/>
    </row>
    <row r="161" spans="1:14" ht="16.5" thickTop="1" thickBot="1" x14ac:dyDescent="0.4">
      <c r="A161" s="2"/>
      <c r="B161" s="1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ht="16.5" thickTop="1" thickBot="1" x14ac:dyDescent="0.4">
      <c r="A162" s="4"/>
      <c r="B162" s="5"/>
      <c r="C162" s="6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8"/>
    </row>
    <row r="163" spans="1:14" ht="16" thickTop="1" x14ac:dyDescent="0.35">
      <c r="A163" s="23"/>
      <c r="B163" s="10"/>
      <c r="C163" s="11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3"/>
    </row>
    <row r="164" spans="1:14" x14ac:dyDescent="0.35">
      <c r="A164" s="14"/>
      <c r="B164" s="15"/>
      <c r="C164" s="16"/>
      <c r="D164" s="17"/>
      <c r="E164" s="17"/>
      <c r="F164" s="17"/>
      <c r="G164" s="17"/>
      <c r="H164" s="17"/>
      <c r="I164" s="17"/>
      <c r="J164" s="17"/>
      <c r="K164" s="17"/>
      <c r="L164" s="17"/>
      <c r="M164" s="17"/>
      <c r="N164" s="18"/>
    </row>
    <row r="165" spans="1:14" x14ac:dyDescent="0.35">
      <c r="A165" s="14"/>
      <c r="B165" s="15"/>
      <c r="C165" s="16"/>
      <c r="D165" s="17"/>
      <c r="E165" s="17"/>
      <c r="F165" s="17"/>
      <c r="G165" s="17"/>
      <c r="H165" s="17"/>
      <c r="I165" s="17"/>
      <c r="J165" s="17"/>
      <c r="K165" s="17"/>
      <c r="L165" s="17"/>
      <c r="M165" s="17"/>
      <c r="N165" s="18"/>
    </row>
    <row r="166" spans="1:14" x14ac:dyDescent="0.35">
      <c r="A166" s="14"/>
      <c r="B166" s="15"/>
      <c r="C166" s="16"/>
      <c r="D166" s="17"/>
      <c r="E166" s="17"/>
      <c r="F166" s="17"/>
      <c r="G166" s="17"/>
      <c r="H166" s="17"/>
      <c r="I166" s="17"/>
      <c r="J166" s="17"/>
      <c r="K166" s="17"/>
      <c r="L166" s="17"/>
      <c r="M166" s="17"/>
      <c r="N166" s="18"/>
    </row>
    <row r="167" spans="1:14" x14ac:dyDescent="0.35">
      <c r="A167" s="14"/>
      <c r="B167" s="15"/>
      <c r="C167" s="16"/>
      <c r="D167" s="17"/>
      <c r="E167" s="17"/>
      <c r="F167" s="17"/>
      <c r="G167" s="17"/>
      <c r="H167" s="17"/>
      <c r="I167" s="17"/>
      <c r="J167" s="17"/>
      <c r="K167" s="17"/>
      <c r="L167" s="17"/>
      <c r="M167" s="17"/>
      <c r="N167" s="18"/>
    </row>
    <row r="168" spans="1:14" x14ac:dyDescent="0.35">
      <c r="A168" s="14"/>
      <c r="B168" s="15"/>
      <c r="C168" s="16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8"/>
    </row>
    <row r="169" spans="1:14" x14ac:dyDescent="0.35">
      <c r="A169" s="14"/>
      <c r="B169" s="15"/>
      <c r="C169" s="16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8"/>
    </row>
    <row r="170" spans="1:14" x14ac:dyDescent="0.35">
      <c r="A170" s="14"/>
      <c r="B170" s="15"/>
      <c r="C170" s="16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8"/>
    </row>
    <row r="171" spans="1:14" x14ac:dyDescent="0.35">
      <c r="A171" s="14"/>
      <c r="B171" s="15"/>
      <c r="C171" s="16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8"/>
    </row>
    <row r="172" spans="1:14" x14ac:dyDescent="0.35">
      <c r="A172" s="14"/>
      <c r="B172" s="15"/>
      <c r="C172" s="16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8"/>
    </row>
    <row r="173" spans="1:14" x14ac:dyDescent="0.35">
      <c r="A173" s="14"/>
      <c r="B173" s="15"/>
      <c r="C173" s="16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8"/>
    </row>
    <row r="174" spans="1:14" x14ac:dyDescent="0.35">
      <c r="A174" s="14"/>
      <c r="B174" s="15"/>
      <c r="C174" s="16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8"/>
    </row>
    <row r="175" spans="1:14" x14ac:dyDescent="0.35">
      <c r="A175" s="14"/>
      <c r="B175" s="15"/>
      <c r="C175" s="16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8"/>
    </row>
    <row r="176" spans="1:14" x14ac:dyDescent="0.35">
      <c r="A176" s="14"/>
      <c r="B176" s="15"/>
      <c r="C176" s="16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8"/>
    </row>
    <row r="177" spans="1:14" x14ac:dyDescent="0.35">
      <c r="A177" s="14"/>
      <c r="B177" s="15"/>
      <c r="C177" s="16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8"/>
    </row>
    <row r="178" spans="1:14" x14ac:dyDescent="0.35">
      <c r="A178" s="14"/>
      <c r="B178" s="15"/>
      <c r="C178" s="16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8"/>
    </row>
    <row r="179" spans="1:14" x14ac:dyDescent="0.35">
      <c r="A179" s="14"/>
      <c r="B179" s="15"/>
      <c r="C179" s="16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8"/>
    </row>
    <row r="180" spans="1:14" ht="15" thickBot="1" x14ac:dyDescent="0.4">
      <c r="A180" s="14"/>
      <c r="B180" s="19"/>
      <c r="C180" s="20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2"/>
    </row>
    <row r="181" spans="1:14" ht="16.5" thickTop="1" thickBot="1" x14ac:dyDescent="0.4">
      <c r="A181" s="2"/>
      <c r="B181" s="1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ht="16.5" thickTop="1" thickBot="1" x14ac:dyDescent="0.4">
      <c r="A182" s="4"/>
      <c r="B182" s="5"/>
      <c r="C182" s="6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8"/>
    </row>
    <row r="183" spans="1:14" ht="16" thickTop="1" x14ac:dyDescent="0.35">
      <c r="A183" s="23"/>
      <c r="B183" s="10"/>
      <c r="C183" s="11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3"/>
    </row>
    <row r="184" spans="1:14" x14ac:dyDescent="0.35">
      <c r="A184" s="14"/>
      <c r="B184" s="15"/>
      <c r="C184" s="16"/>
      <c r="D184" s="17"/>
      <c r="E184" s="17"/>
      <c r="F184" s="17"/>
      <c r="G184" s="17"/>
      <c r="H184" s="17"/>
      <c r="I184" s="17"/>
      <c r="J184" s="17"/>
      <c r="K184" s="17"/>
      <c r="L184" s="17"/>
      <c r="M184" s="17"/>
      <c r="N184" s="18"/>
    </row>
    <row r="185" spans="1:14" x14ac:dyDescent="0.35">
      <c r="A185" s="14"/>
      <c r="B185" s="15"/>
      <c r="C185" s="16"/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8"/>
    </row>
    <row r="186" spans="1:14" x14ac:dyDescent="0.35">
      <c r="A186" s="14"/>
      <c r="B186" s="15"/>
      <c r="C186" s="16"/>
      <c r="D186" s="17"/>
      <c r="E186" s="17"/>
      <c r="F186" s="17"/>
      <c r="G186" s="17"/>
      <c r="H186" s="17"/>
      <c r="I186" s="17"/>
      <c r="J186" s="17"/>
      <c r="K186" s="17"/>
      <c r="L186" s="17"/>
      <c r="M186" s="17"/>
      <c r="N186" s="18"/>
    </row>
    <row r="187" spans="1:14" x14ac:dyDescent="0.35">
      <c r="A187" s="14"/>
      <c r="B187" s="15"/>
      <c r="C187" s="16"/>
      <c r="D187" s="17"/>
      <c r="E187" s="17"/>
      <c r="F187" s="17"/>
      <c r="G187" s="17"/>
      <c r="H187" s="17"/>
      <c r="I187" s="17"/>
      <c r="J187" s="17"/>
      <c r="K187" s="17"/>
      <c r="L187" s="17"/>
      <c r="M187" s="17"/>
      <c r="N187" s="18"/>
    </row>
    <row r="188" spans="1:14" x14ac:dyDescent="0.35">
      <c r="A188" s="14"/>
      <c r="B188" s="15"/>
      <c r="C188" s="16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8"/>
    </row>
    <row r="189" spans="1:14" x14ac:dyDescent="0.35">
      <c r="A189" s="14"/>
      <c r="B189" s="15"/>
      <c r="C189" s="16"/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8"/>
    </row>
    <row r="190" spans="1:14" x14ac:dyDescent="0.35">
      <c r="A190" s="14"/>
      <c r="B190" s="15"/>
      <c r="C190" s="16"/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8"/>
    </row>
    <row r="191" spans="1:14" x14ac:dyDescent="0.35">
      <c r="A191" s="14"/>
      <c r="B191" s="15"/>
      <c r="C191" s="16"/>
      <c r="D191" s="17"/>
      <c r="E191" s="17"/>
      <c r="F191" s="17"/>
      <c r="G191" s="17"/>
      <c r="H191" s="17"/>
      <c r="I191" s="17"/>
      <c r="J191" s="17"/>
      <c r="K191" s="17"/>
      <c r="L191" s="17"/>
      <c r="M191" s="17"/>
      <c r="N191" s="18"/>
    </row>
    <row r="192" spans="1:14" x14ac:dyDescent="0.35">
      <c r="A192" s="14"/>
      <c r="B192" s="15"/>
      <c r="C192" s="16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8"/>
    </row>
    <row r="193" spans="1:14" x14ac:dyDescent="0.35">
      <c r="A193" s="14"/>
      <c r="B193" s="15"/>
      <c r="C193" s="16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8"/>
    </row>
    <row r="194" spans="1:14" x14ac:dyDescent="0.35">
      <c r="A194" s="14"/>
      <c r="B194" s="15"/>
      <c r="C194" s="16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8"/>
    </row>
    <row r="195" spans="1:14" x14ac:dyDescent="0.35">
      <c r="A195" s="14"/>
      <c r="B195" s="15"/>
      <c r="C195" s="16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8"/>
    </row>
    <row r="196" spans="1:14" x14ac:dyDescent="0.35">
      <c r="A196" s="14"/>
      <c r="B196" s="15"/>
      <c r="C196" s="16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8"/>
    </row>
    <row r="197" spans="1:14" x14ac:dyDescent="0.35">
      <c r="A197" s="14"/>
      <c r="B197" s="15"/>
      <c r="C197" s="16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8"/>
    </row>
    <row r="198" spans="1:14" x14ac:dyDescent="0.35">
      <c r="A198" s="14"/>
      <c r="B198" s="15"/>
      <c r="C198" s="16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8"/>
    </row>
    <row r="199" spans="1:14" x14ac:dyDescent="0.35">
      <c r="A199" s="14"/>
      <c r="B199" s="15"/>
      <c r="C199" s="16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8"/>
    </row>
    <row r="200" spans="1:14" ht="15" thickBot="1" x14ac:dyDescent="0.4">
      <c r="A200" s="14"/>
      <c r="B200" s="19"/>
      <c r="C200" s="20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2"/>
    </row>
    <row r="201" spans="1:14" ht="16.5" thickTop="1" thickBot="1" x14ac:dyDescent="0.4">
      <c r="A201" s="2"/>
      <c r="B201" s="1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ht="16.5" thickTop="1" thickBot="1" x14ac:dyDescent="0.4">
      <c r="A202" s="4"/>
      <c r="B202" s="5"/>
      <c r="C202" s="6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8"/>
    </row>
    <row r="203" spans="1:14" ht="16" thickTop="1" x14ac:dyDescent="0.35">
      <c r="A203" s="23"/>
      <c r="B203" s="10"/>
      <c r="C203" s="11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3"/>
    </row>
    <row r="204" spans="1:14" x14ac:dyDescent="0.35">
      <c r="A204" s="14"/>
      <c r="B204" s="15"/>
      <c r="C204" s="16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8"/>
    </row>
    <row r="205" spans="1:14" x14ac:dyDescent="0.35">
      <c r="A205" s="14"/>
      <c r="B205" s="15"/>
      <c r="C205" s="16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8"/>
    </row>
    <row r="206" spans="1:14" x14ac:dyDescent="0.35">
      <c r="A206" s="14"/>
      <c r="B206" s="15"/>
      <c r="C206" s="16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8"/>
    </row>
    <row r="207" spans="1:14" x14ac:dyDescent="0.35">
      <c r="A207" s="14"/>
      <c r="B207" s="15"/>
      <c r="C207" s="16"/>
      <c r="D207" s="17"/>
      <c r="E207" s="17"/>
      <c r="F207" s="17"/>
      <c r="G207" s="17"/>
      <c r="H207" s="17"/>
      <c r="I207" s="17"/>
      <c r="J207" s="17"/>
      <c r="K207" s="17"/>
      <c r="L207" s="17"/>
      <c r="M207" s="17"/>
      <c r="N207" s="18"/>
    </row>
    <row r="208" spans="1:14" x14ac:dyDescent="0.35">
      <c r="A208" s="14"/>
      <c r="B208" s="15"/>
      <c r="C208" s="16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8"/>
    </row>
    <row r="209" spans="1:14" x14ac:dyDescent="0.35">
      <c r="A209" s="14"/>
      <c r="B209" s="15"/>
      <c r="C209" s="16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8"/>
    </row>
    <row r="210" spans="1:14" x14ac:dyDescent="0.35">
      <c r="A210" s="14"/>
      <c r="B210" s="15"/>
      <c r="C210" s="16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8"/>
    </row>
    <row r="211" spans="1:14" x14ac:dyDescent="0.35">
      <c r="A211" s="14"/>
      <c r="B211" s="15"/>
      <c r="C211" s="16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8"/>
    </row>
    <row r="212" spans="1:14" x14ac:dyDescent="0.35">
      <c r="A212" s="14"/>
      <c r="B212" s="15"/>
      <c r="C212" s="16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8"/>
    </row>
    <row r="213" spans="1:14" x14ac:dyDescent="0.35">
      <c r="A213" s="14"/>
      <c r="B213" s="15"/>
      <c r="C213" s="16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8"/>
    </row>
    <row r="214" spans="1:14" x14ac:dyDescent="0.35">
      <c r="A214" s="14"/>
      <c r="B214" s="15"/>
      <c r="C214" s="16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8"/>
    </row>
    <row r="215" spans="1:14" x14ac:dyDescent="0.35">
      <c r="A215" s="14"/>
      <c r="B215" s="15"/>
      <c r="C215" s="16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8"/>
    </row>
    <row r="216" spans="1:14" x14ac:dyDescent="0.35">
      <c r="A216" s="14"/>
      <c r="B216" s="15"/>
      <c r="C216" s="16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8"/>
    </row>
    <row r="217" spans="1:14" x14ac:dyDescent="0.35">
      <c r="A217" s="14"/>
      <c r="B217" s="15"/>
      <c r="C217" s="16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8"/>
    </row>
    <row r="218" spans="1:14" x14ac:dyDescent="0.35">
      <c r="A218" s="14"/>
      <c r="B218" s="15"/>
      <c r="C218" s="16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8"/>
    </row>
    <row r="219" spans="1:14" x14ac:dyDescent="0.35">
      <c r="A219" s="14"/>
      <c r="B219" s="15"/>
      <c r="C219" s="16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8"/>
    </row>
    <row r="220" spans="1:14" ht="15" thickBot="1" x14ac:dyDescent="0.4">
      <c r="A220" s="14"/>
      <c r="B220" s="19"/>
      <c r="C220" s="20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2"/>
    </row>
    <row r="221" spans="1:14" ht="16.5" thickTop="1" thickBot="1" x14ac:dyDescent="0.4">
      <c r="A221" s="2"/>
      <c r="B221" s="1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</row>
    <row r="222" spans="1:14" ht="16.5" thickTop="1" thickBot="1" x14ac:dyDescent="0.4">
      <c r="A222" s="4"/>
      <c r="B222" s="5"/>
      <c r="C222" s="6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8"/>
    </row>
    <row r="223" spans="1:14" ht="16" thickTop="1" x14ac:dyDescent="0.35">
      <c r="A223" s="23"/>
      <c r="B223" s="10"/>
      <c r="C223" s="11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3"/>
    </row>
    <row r="224" spans="1:14" x14ac:dyDescent="0.35">
      <c r="A224" s="14"/>
      <c r="B224" s="15"/>
      <c r="C224" s="16"/>
      <c r="D224" s="17"/>
      <c r="E224" s="17"/>
      <c r="F224" s="17"/>
      <c r="G224" s="17"/>
      <c r="H224" s="17"/>
      <c r="I224" s="17"/>
      <c r="J224" s="17"/>
      <c r="K224" s="17"/>
      <c r="L224" s="17"/>
      <c r="M224" s="17"/>
      <c r="N224" s="18"/>
    </row>
    <row r="225" spans="1:14" x14ac:dyDescent="0.35">
      <c r="A225" s="14"/>
      <c r="B225" s="15"/>
      <c r="C225" s="16"/>
      <c r="D225" s="17"/>
      <c r="E225" s="17"/>
      <c r="F225" s="17"/>
      <c r="G225" s="17"/>
      <c r="H225" s="17"/>
      <c r="I225" s="17"/>
      <c r="J225" s="17"/>
      <c r="K225" s="17"/>
      <c r="L225" s="17"/>
      <c r="M225" s="17"/>
      <c r="N225" s="18"/>
    </row>
    <row r="226" spans="1:14" x14ac:dyDescent="0.35">
      <c r="A226" s="14"/>
      <c r="B226" s="15"/>
      <c r="C226" s="16"/>
      <c r="D226" s="17"/>
      <c r="E226" s="17"/>
      <c r="F226" s="17"/>
      <c r="G226" s="17"/>
      <c r="H226" s="17"/>
      <c r="I226" s="17"/>
      <c r="J226" s="17"/>
      <c r="K226" s="17"/>
      <c r="L226" s="17"/>
      <c r="M226" s="17"/>
      <c r="N226" s="18"/>
    </row>
    <row r="227" spans="1:14" x14ac:dyDescent="0.35">
      <c r="A227" s="14"/>
      <c r="B227" s="15"/>
      <c r="C227" s="16"/>
      <c r="D227" s="17"/>
      <c r="E227" s="17"/>
      <c r="F227" s="17"/>
      <c r="G227" s="17"/>
      <c r="H227" s="17"/>
      <c r="I227" s="17"/>
      <c r="J227" s="17"/>
      <c r="K227" s="17"/>
      <c r="L227" s="17"/>
      <c r="M227" s="17"/>
      <c r="N227" s="18"/>
    </row>
    <row r="228" spans="1:14" x14ac:dyDescent="0.35">
      <c r="A228" s="14"/>
      <c r="B228" s="15"/>
      <c r="C228" s="16"/>
      <c r="D228" s="17"/>
      <c r="E228" s="17"/>
      <c r="F228" s="17"/>
      <c r="G228" s="17"/>
      <c r="H228" s="17"/>
      <c r="I228" s="17"/>
      <c r="J228" s="17"/>
      <c r="K228" s="17"/>
      <c r="L228" s="17"/>
      <c r="M228" s="17"/>
      <c r="N228" s="18"/>
    </row>
    <row r="229" spans="1:14" x14ac:dyDescent="0.35">
      <c r="A229" s="14"/>
      <c r="B229" s="15"/>
      <c r="C229" s="16"/>
      <c r="D229" s="17"/>
      <c r="E229" s="17"/>
      <c r="F229" s="17"/>
      <c r="G229" s="17"/>
      <c r="H229" s="17"/>
      <c r="I229" s="17"/>
      <c r="J229" s="17"/>
      <c r="K229" s="17"/>
      <c r="L229" s="17"/>
      <c r="M229" s="17"/>
      <c r="N229" s="18"/>
    </row>
    <row r="230" spans="1:14" x14ac:dyDescent="0.35">
      <c r="A230" s="14"/>
      <c r="B230" s="15"/>
      <c r="C230" s="16"/>
      <c r="D230" s="17"/>
      <c r="E230" s="17"/>
      <c r="F230" s="17"/>
      <c r="G230" s="17"/>
      <c r="H230" s="17"/>
      <c r="I230" s="17"/>
      <c r="J230" s="17"/>
      <c r="K230" s="17"/>
      <c r="L230" s="17"/>
      <c r="M230" s="17"/>
      <c r="N230" s="18"/>
    </row>
    <row r="231" spans="1:14" x14ac:dyDescent="0.35">
      <c r="A231" s="14"/>
      <c r="B231" s="15"/>
      <c r="C231" s="16"/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8"/>
    </row>
    <row r="232" spans="1:14" x14ac:dyDescent="0.35">
      <c r="A232" s="14"/>
      <c r="B232" s="15"/>
      <c r="C232" s="16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8"/>
    </row>
    <row r="233" spans="1:14" x14ac:dyDescent="0.35">
      <c r="A233" s="14"/>
      <c r="B233" s="15"/>
      <c r="C233" s="16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8"/>
    </row>
    <row r="234" spans="1:14" x14ac:dyDescent="0.35">
      <c r="A234" s="14"/>
      <c r="B234" s="15"/>
      <c r="C234" s="16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8"/>
    </row>
    <row r="235" spans="1:14" x14ac:dyDescent="0.35">
      <c r="A235" s="14"/>
      <c r="B235" s="15"/>
      <c r="C235" s="16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8"/>
    </row>
    <row r="236" spans="1:14" x14ac:dyDescent="0.35">
      <c r="A236" s="14"/>
      <c r="B236" s="15"/>
      <c r="C236" s="16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8"/>
    </row>
    <row r="237" spans="1:14" x14ac:dyDescent="0.35">
      <c r="A237" s="14"/>
      <c r="B237" s="15"/>
      <c r="C237" s="16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8"/>
    </row>
    <row r="238" spans="1:14" x14ac:dyDescent="0.35">
      <c r="A238" s="14"/>
      <c r="B238" s="15"/>
      <c r="C238" s="16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8"/>
    </row>
    <row r="239" spans="1:14" x14ac:dyDescent="0.35">
      <c r="A239" s="14"/>
      <c r="B239" s="15"/>
      <c r="C239" s="16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8"/>
    </row>
    <row r="240" spans="1:14" ht="15" thickBot="1" x14ac:dyDescent="0.4">
      <c r="A240" s="14"/>
      <c r="B240" s="19"/>
      <c r="C240" s="20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2"/>
    </row>
    <row r="241" spans="1:14" ht="16.5" thickTop="1" thickBot="1" x14ac:dyDescent="0.4">
      <c r="A241" s="2"/>
      <c r="B241" s="1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</row>
    <row r="242" spans="1:14" ht="16.5" thickTop="1" thickBot="1" x14ac:dyDescent="0.4">
      <c r="A242" s="4"/>
      <c r="B242" s="5"/>
      <c r="C242" s="6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8"/>
    </row>
    <row r="243" spans="1:14" ht="16" thickTop="1" x14ac:dyDescent="0.35">
      <c r="A243" s="23"/>
      <c r="B243" s="10"/>
      <c r="C243" s="11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3"/>
    </row>
    <row r="244" spans="1:14" x14ac:dyDescent="0.35">
      <c r="A244" s="14"/>
      <c r="B244" s="15"/>
      <c r="C244" s="16"/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8"/>
    </row>
    <row r="245" spans="1:14" x14ac:dyDescent="0.35">
      <c r="A245" s="14"/>
      <c r="B245" s="15"/>
      <c r="C245" s="16"/>
      <c r="D245" s="17"/>
      <c r="E245" s="17"/>
      <c r="F245" s="17"/>
      <c r="G245" s="17"/>
      <c r="H245" s="17"/>
      <c r="I245" s="17"/>
      <c r="J245" s="17"/>
      <c r="K245" s="17"/>
      <c r="L245" s="17"/>
      <c r="M245" s="17"/>
      <c r="N245" s="18"/>
    </row>
    <row r="246" spans="1:14" x14ac:dyDescent="0.35">
      <c r="A246" s="14"/>
      <c r="B246" s="15"/>
      <c r="C246" s="16"/>
      <c r="D246" s="17"/>
      <c r="E246" s="17"/>
      <c r="F246" s="17"/>
      <c r="G246" s="17"/>
      <c r="H246" s="17"/>
      <c r="I246" s="17"/>
      <c r="J246" s="17"/>
      <c r="K246" s="17"/>
      <c r="L246" s="17"/>
      <c r="M246" s="17"/>
      <c r="N246" s="18"/>
    </row>
    <row r="247" spans="1:14" x14ac:dyDescent="0.35">
      <c r="A247" s="14"/>
      <c r="B247" s="15"/>
      <c r="C247" s="16"/>
      <c r="D247" s="17"/>
      <c r="E247" s="17"/>
      <c r="F247" s="17"/>
      <c r="G247" s="17"/>
      <c r="H247" s="17"/>
      <c r="I247" s="17"/>
      <c r="J247" s="17"/>
      <c r="K247" s="17"/>
      <c r="L247" s="17"/>
      <c r="M247" s="17"/>
      <c r="N247" s="18"/>
    </row>
    <row r="248" spans="1:14" x14ac:dyDescent="0.35">
      <c r="A248" s="14"/>
      <c r="B248" s="15"/>
      <c r="C248" s="16"/>
      <c r="D248" s="17"/>
      <c r="E248" s="17"/>
      <c r="F248" s="17"/>
      <c r="G248" s="17"/>
      <c r="H248" s="17"/>
      <c r="I248" s="17"/>
      <c r="J248" s="17"/>
      <c r="K248" s="17"/>
      <c r="L248" s="17"/>
      <c r="M248" s="17"/>
      <c r="N248" s="18"/>
    </row>
    <row r="249" spans="1:14" x14ac:dyDescent="0.35">
      <c r="A249" s="14"/>
      <c r="B249" s="15"/>
      <c r="C249" s="16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8"/>
    </row>
    <row r="250" spans="1:14" x14ac:dyDescent="0.35">
      <c r="A250" s="14"/>
      <c r="B250" s="15"/>
      <c r="C250" s="16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8"/>
    </row>
    <row r="251" spans="1:14" x14ac:dyDescent="0.35">
      <c r="A251" s="14"/>
      <c r="B251" s="15"/>
      <c r="C251" s="16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8"/>
    </row>
    <row r="252" spans="1:14" x14ac:dyDescent="0.35">
      <c r="A252" s="14"/>
      <c r="B252" s="15"/>
      <c r="C252" s="16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8"/>
    </row>
    <row r="253" spans="1:14" x14ac:dyDescent="0.35">
      <c r="A253" s="14"/>
      <c r="B253" s="15"/>
      <c r="C253" s="16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8"/>
    </row>
    <row r="254" spans="1:14" x14ac:dyDescent="0.35">
      <c r="A254" s="14"/>
      <c r="B254" s="15"/>
      <c r="C254" s="16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8"/>
    </row>
    <row r="255" spans="1:14" x14ac:dyDescent="0.35">
      <c r="A255" s="14"/>
      <c r="B255" s="15"/>
      <c r="C255" s="16"/>
      <c r="D255" s="17"/>
      <c r="E255" s="17"/>
      <c r="F255" s="17"/>
      <c r="G255" s="17"/>
      <c r="H255" s="17"/>
      <c r="I255" s="17"/>
      <c r="J255" s="17"/>
      <c r="K255" s="17"/>
      <c r="L255" s="17"/>
      <c r="M255" s="17"/>
      <c r="N255" s="18"/>
    </row>
    <row r="256" spans="1:14" x14ac:dyDescent="0.35">
      <c r="A256" s="14"/>
      <c r="B256" s="15"/>
      <c r="C256" s="16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8"/>
    </row>
    <row r="257" spans="1:14" x14ac:dyDescent="0.35">
      <c r="A257" s="14"/>
      <c r="B257" s="15"/>
      <c r="C257" s="16"/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8"/>
    </row>
    <row r="258" spans="1:14" x14ac:dyDescent="0.35">
      <c r="A258" s="14"/>
      <c r="B258" s="15"/>
      <c r="C258" s="16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8"/>
    </row>
    <row r="259" spans="1:14" x14ac:dyDescent="0.35">
      <c r="A259" s="14"/>
      <c r="B259" s="15"/>
      <c r="C259" s="16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8"/>
    </row>
    <row r="260" spans="1:14" ht="15" thickBot="1" x14ac:dyDescent="0.4">
      <c r="A260" s="14"/>
      <c r="B260" s="19"/>
      <c r="C260" s="20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2"/>
    </row>
    <row r="261" spans="1:14" ht="16.5" thickTop="1" thickBot="1" x14ac:dyDescent="0.4">
      <c r="A261" s="2"/>
      <c r="B261" s="1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ht="16.5" thickTop="1" thickBot="1" x14ac:dyDescent="0.4">
      <c r="A262" s="4"/>
      <c r="B262" s="5"/>
      <c r="C262" s="6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8"/>
    </row>
    <row r="263" spans="1:14" ht="16" thickTop="1" x14ac:dyDescent="0.35">
      <c r="A263" s="23"/>
      <c r="B263" s="10"/>
      <c r="C263" s="11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3"/>
    </row>
    <row r="264" spans="1:14" x14ac:dyDescent="0.35">
      <c r="A264" s="14"/>
      <c r="B264" s="15"/>
      <c r="C264" s="16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8"/>
    </row>
    <row r="265" spans="1:14" x14ac:dyDescent="0.35">
      <c r="A265" s="14"/>
      <c r="B265" s="15"/>
      <c r="C265" s="16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8"/>
    </row>
    <row r="266" spans="1:14" x14ac:dyDescent="0.35">
      <c r="A266" s="14"/>
      <c r="B266" s="15"/>
      <c r="C266" s="16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8"/>
    </row>
    <row r="267" spans="1:14" x14ac:dyDescent="0.35">
      <c r="A267" s="14"/>
      <c r="B267" s="15"/>
      <c r="C267" s="16"/>
      <c r="D267" s="17"/>
      <c r="E267" s="17"/>
      <c r="F267" s="17"/>
      <c r="G267" s="17"/>
      <c r="H267" s="17"/>
      <c r="I267" s="17"/>
      <c r="J267" s="17"/>
      <c r="K267" s="17"/>
      <c r="L267" s="17"/>
      <c r="M267" s="17"/>
      <c r="N267" s="18"/>
    </row>
    <row r="268" spans="1:14" x14ac:dyDescent="0.35">
      <c r="A268" s="14"/>
      <c r="B268" s="15"/>
      <c r="C268" s="16"/>
      <c r="D268" s="17"/>
      <c r="E268" s="17"/>
      <c r="F268" s="17"/>
      <c r="G268" s="17"/>
      <c r="H268" s="17"/>
      <c r="I268" s="17"/>
      <c r="J268" s="17"/>
      <c r="K268" s="17"/>
      <c r="L268" s="17"/>
      <c r="M268" s="17"/>
      <c r="N268" s="18"/>
    </row>
    <row r="269" spans="1:14" x14ac:dyDescent="0.35">
      <c r="A269" s="14"/>
      <c r="B269" s="15"/>
      <c r="C269" s="16"/>
      <c r="D269" s="17"/>
      <c r="E269" s="17"/>
      <c r="F269" s="17"/>
      <c r="G269" s="17"/>
      <c r="H269" s="17"/>
      <c r="I269" s="17"/>
      <c r="J269" s="17"/>
      <c r="K269" s="17"/>
      <c r="L269" s="17"/>
      <c r="M269" s="17"/>
      <c r="N269" s="18"/>
    </row>
    <row r="270" spans="1:14" x14ac:dyDescent="0.35">
      <c r="A270" s="14"/>
      <c r="B270" s="15"/>
      <c r="C270" s="16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8"/>
    </row>
    <row r="271" spans="1:14" x14ac:dyDescent="0.35">
      <c r="A271" s="14"/>
      <c r="B271" s="15"/>
      <c r="C271" s="16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8"/>
    </row>
    <row r="272" spans="1:14" x14ac:dyDescent="0.35">
      <c r="A272" s="14"/>
      <c r="B272" s="15"/>
      <c r="C272" s="16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8"/>
    </row>
    <row r="273" spans="1:14" x14ac:dyDescent="0.35">
      <c r="A273" s="14"/>
      <c r="B273" s="15"/>
      <c r="C273" s="16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8"/>
    </row>
    <row r="274" spans="1:14" x14ac:dyDescent="0.35">
      <c r="A274" s="14"/>
      <c r="B274" s="15"/>
      <c r="C274" s="16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8"/>
    </row>
    <row r="275" spans="1:14" x14ac:dyDescent="0.35">
      <c r="A275" s="14"/>
      <c r="B275" s="15"/>
      <c r="C275" s="16"/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8"/>
    </row>
    <row r="276" spans="1:14" x14ac:dyDescent="0.35">
      <c r="A276" s="14"/>
      <c r="B276" s="15"/>
      <c r="C276" s="16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8"/>
    </row>
    <row r="277" spans="1:14" x14ac:dyDescent="0.35">
      <c r="A277" s="14"/>
      <c r="B277" s="15"/>
      <c r="C277" s="16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8"/>
    </row>
    <row r="278" spans="1:14" x14ac:dyDescent="0.35">
      <c r="A278" s="14"/>
      <c r="B278" s="15"/>
      <c r="C278" s="16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8"/>
    </row>
    <row r="279" spans="1:14" x14ac:dyDescent="0.35">
      <c r="A279" s="14"/>
      <c r="B279" s="15"/>
      <c r="C279" s="16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8"/>
    </row>
    <row r="280" spans="1:14" ht="15" thickBot="1" x14ac:dyDescent="0.4">
      <c r="A280" s="14"/>
      <c r="B280" s="19"/>
      <c r="C280" s="20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2"/>
    </row>
    <row r="281" spans="1:14" ht="16.5" thickTop="1" thickBot="1" x14ac:dyDescent="0.4">
      <c r="A281" s="2"/>
      <c r="B281" s="1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</row>
    <row r="282" spans="1:14" ht="16.5" thickTop="1" thickBot="1" x14ac:dyDescent="0.4">
      <c r="A282" s="4"/>
      <c r="B282" s="5"/>
      <c r="C282" s="6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8"/>
    </row>
    <row r="283" spans="1:14" ht="16" thickTop="1" x14ac:dyDescent="0.35">
      <c r="A283" s="23"/>
      <c r="B283" s="10"/>
      <c r="C283" s="11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3"/>
    </row>
    <row r="284" spans="1:14" x14ac:dyDescent="0.35">
      <c r="A284" s="14"/>
      <c r="B284" s="15"/>
      <c r="C284" s="16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8"/>
    </row>
    <row r="285" spans="1:14" x14ac:dyDescent="0.35">
      <c r="A285" s="14"/>
      <c r="B285" s="15"/>
      <c r="C285" s="16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8"/>
    </row>
    <row r="286" spans="1:14" x14ac:dyDescent="0.35">
      <c r="A286" s="14"/>
      <c r="B286" s="15"/>
      <c r="C286" s="16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8"/>
    </row>
    <row r="287" spans="1:14" x14ac:dyDescent="0.35">
      <c r="A287" s="14"/>
      <c r="B287" s="15"/>
      <c r="C287" s="16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8"/>
    </row>
    <row r="288" spans="1:14" x14ac:dyDescent="0.35">
      <c r="A288" s="14"/>
      <c r="B288" s="15"/>
      <c r="C288" s="16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8"/>
    </row>
    <row r="289" spans="1:14" x14ac:dyDescent="0.35">
      <c r="A289" s="14"/>
      <c r="B289" s="15"/>
      <c r="C289" s="16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8"/>
    </row>
    <row r="290" spans="1:14" x14ac:dyDescent="0.35">
      <c r="A290" s="14"/>
      <c r="B290" s="15"/>
      <c r="C290" s="16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8"/>
    </row>
    <row r="291" spans="1:14" x14ac:dyDescent="0.35">
      <c r="A291" s="14"/>
      <c r="B291" s="15"/>
      <c r="C291" s="16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8"/>
    </row>
    <row r="292" spans="1:14" x14ac:dyDescent="0.35">
      <c r="A292" s="14"/>
      <c r="B292" s="15"/>
      <c r="C292" s="16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8"/>
    </row>
    <row r="293" spans="1:14" x14ac:dyDescent="0.35">
      <c r="A293" s="14"/>
      <c r="B293" s="15"/>
      <c r="C293" s="16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8"/>
    </row>
    <row r="294" spans="1:14" x14ac:dyDescent="0.35">
      <c r="A294" s="14"/>
      <c r="B294" s="15"/>
      <c r="C294" s="16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8"/>
    </row>
    <row r="295" spans="1:14" x14ac:dyDescent="0.35">
      <c r="A295" s="14"/>
      <c r="B295" s="15"/>
      <c r="C295" s="16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8"/>
    </row>
    <row r="296" spans="1:14" x14ac:dyDescent="0.35">
      <c r="A296" s="14"/>
      <c r="B296" s="15"/>
      <c r="C296" s="16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8"/>
    </row>
    <row r="297" spans="1:14" x14ac:dyDescent="0.35">
      <c r="A297" s="14"/>
      <c r="B297" s="15"/>
      <c r="C297" s="16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8"/>
    </row>
    <row r="298" spans="1:14" x14ac:dyDescent="0.35">
      <c r="A298" s="14"/>
      <c r="B298" s="15"/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8"/>
    </row>
    <row r="299" spans="1:14" x14ac:dyDescent="0.35">
      <c r="A299" s="14"/>
      <c r="B299" s="15"/>
      <c r="C299" s="16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8"/>
    </row>
    <row r="300" spans="1:14" ht="15" thickBot="1" x14ac:dyDescent="0.4">
      <c r="A300" s="14"/>
      <c r="B300" s="19"/>
      <c r="C300" s="20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2"/>
    </row>
    <row r="301" spans="1:14" ht="16.5" thickTop="1" thickBot="1" x14ac:dyDescent="0.4">
      <c r="A301" s="2"/>
      <c r="B301" s="1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</row>
    <row r="302" spans="1:14" ht="16.5" thickTop="1" thickBot="1" x14ac:dyDescent="0.4">
      <c r="A302" s="4"/>
      <c r="B302" s="5"/>
      <c r="C302" s="6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8"/>
    </row>
    <row r="303" spans="1:14" ht="16" thickTop="1" x14ac:dyDescent="0.35">
      <c r="A303" s="23"/>
      <c r="B303" s="10"/>
      <c r="C303" s="11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3"/>
    </row>
    <row r="304" spans="1:14" x14ac:dyDescent="0.35">
      <c r="A304" s="14"/>
      <c r="B304" s="15"/>
      <c r="C304" s="16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8"/>
    </row>
    <row r="305" spans="1:14" x14ac:dyDescent="0.35">
      <c r="A305" s="14"/>
      <c r="B305" s="15"/>
      <c r="C305" s="16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8"/>
    </row>
    <row r="306" spans="1:14" x14ac:dyDescent="0.35">
      <c r="A306" s="14"/>
      <c r="B306" s="15"/>
      <c r="C306" s="16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8"/>
    </row>
    <row r="307" spans="1:14" x14ac:dyDescent="0.35">
      <c r="A307" s="14"/>
      <c r="B307" s="15"/>
      <c r="C307" s="16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8"/>
    </row>
    <row r="308" spans="1:14" x14ac:dyDescent="0.35">
      <c r="A308" s="14"/>
      <c r="B308" s="15"/>
      <c r="C308" s="16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8"/>
    </row>
    <row r="309" spans="1:14" x14ac:dyDescent="0.35">
      <c r="A309" s="14"/>
      <c r="B309" s="15"/>
      <c r="C309" s="16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8"/>
    </row>
    <row r="310" spans="1:14" x14ac:dyDescent="0.35">
      <c r="A310" s="14"/>
      <c r="B310" s="15"/>
      <c r="C310" s="16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8"/>
    </row>
    <row r="311" spans="1:14" x14ac:dyDescent="0.35">
      <c r="A311" s="14"/>
      <c r="B311" s="15"/>
      <c r="C311" s="16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8"/>
    </row>
    <row r="312" spans="1:14" x14ac:dyDescent="0.35">
      <c r="A312" s="14"/>
      <c r="B312" s="15"/>
      <c r="C312" s="16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8"/>
    </row>
    <row r="313" spans="1:14" x14ac:dyDescent="0.35">
      <c r="A313" s="14"/>
      <c r="B313" s="15"/>
      <c r="C313" s="16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8"/>
    </row>
    <row r="314" spans="1:14" x14ac:dyDescent="0.35">
      <c r="A314" s="14"/>
      <c r="B314" s="15"/>
      <c r="C314" s="16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8"/>
    </row>
    <row r="315" spans="1:14" x14ac:dyDescent="0.35">
      <c r="A315" s="14"/>
      <c r="B315" s="15"/>
      <c r="C315" s="16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8"/>
    </row>
    <row r="316" spans="1:14" x14ac:dyDescent="0.35">
      <c r="A316" s="14"/>
      <c r="B316" s="15"/>
      <c r="C316" s="16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8"/>
    </row>
    <row r="317" spans="1:14" x14ac:dyDescent="0.35">
      <c r="A317" s="14"/>
      <c r="B317" s="15"/>
      <c r="C317" s="16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8"/>
    </row>
    <row r="318" spans="1:14" x14ac:dyDescent="0.35">
      <c r="A318" s="14"/>
      <c r="B318" s="15"/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8"/>
    </row>
    <row r="319" spans="1:14" x14ac:dyDescent="0.35">
      <c r="A319" s="14"/>
      <c r="B319" s="15"/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8"/>
    </row>
    <row r="320" spans="1:14" ht="15" thickBot="1" x14ac:dyDescent="0.4">
      <c r="A320" s="14"/>
      <c r="B320" s="19"/>
      <c r="C320" s="20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2"/>
    </row>
    <row r="321" spans="1:14" ht="16.5" thickTop="1" thickBot="1" x14ac:dyDescent="0.4">
      <c r="A321" s="2"/>
      <c r="B321" s="1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</row>
    <row r="322" spans="1:14" ht="16.5" thickTop="1" thickBot="1" x14ac:dyDescent="0.4">
      <c r="A322" s="4"/>
      <c r="B322" s="5"/>
      <c r="C322" s="6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8"/>
    </row>
    <row r="323" spans="1:14" ht="16" thickTop="1" x14ac:dyDescent="0.35">
      <c r="A323" s="23"/>
      <c r="B323" s="10"/>
      <c r="C323" s="11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3"/>
    </row>
    <row r="324" spans="1:14" x14ac:dyDescent="0.35">
      <c r="A324" s="14"/>
      <c r="B324" s="15"/>
      <c r="C324" s="16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8"/>
    </row>
    <row r="325" spans="1:14" x14ac:dyDescent="0.35">
      <c r="A325" s="14"/>
      <c r="B325" s="15"/>
      <c r="C325" s="16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8"/>
    </row>
    <row r="326" spans="1:14" x14ac:dyDescent="0.35">
      <c r="A326" s="14"/>
      <c r="B326" s="15"/>
      <c r="C326" s="16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8"/>
    </row>
    <row r="327" spans="1:14" x14ac:dyDescent="0.35">
      <c r="A327" s="14"/>
      <c r="B327" s="15"/>
      <c r="C327" s="16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8"/>
    </row>
    <row r="328" spans="1:14" x14ac:dyDescent="0.35">
      <c r="A328" s="14"/>
      <c r="B328" s="15"/>
      <c r="C328" s="16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8"/>
    </row>
    <row r="329" spans="1:14" x14ac:dyDescent="0.35">
      <c r="A329" s="14"/>
      <c r="B329" s="15"/>
      <c r="C329" s="16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8"/>
    </row>
    <row r="330" spans="1:14" x14ac:dyDescent="0.35">
      <c r="A330" s="14"/>
      <c r="B330" s="15"/>
      <c r="C330" s="16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8"/>
    </row>
    <row r="331" spans="1:14" x14ac:dyDescent="0.35">
      <c r="A331" s="14"/>
      <c r="B331" s="15"/>
      <c r="C331" s="16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8"/>
    </row>
    <row r="332" spans="1:14" x14ac:dyDescent="0.35">
      <c r="A332" s="14"/>
      <c r="B332" s="15"/>
      <c r="C332" s="16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8"/>
    </row>
    <row r="333" spans="1:14" x14ac:dyDescent="0.35">
      <c r="A333" s="14"/>
      <c r="B333" s="15"/>
      <c r="C333" s="16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8"/>
    </row>
    <row r="334" spans="1:14" x14ac:dyDescent="0.35">
      <c r="A334" s="14"/>
      <c r="B334" s="15"/>
      <c r="C334" s="16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8"/>
    </row>
    <row r="335" spans="1:14" x14ac:dyDescent="0.35">
      <c r="A335" s="14"/>
      <c r="B335" s="15"/>
      <c r="C335" s="16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8"/>
    </row>
    <row r="336" spans="1:14" x14ac:dyDescent="0.35">
      <c r="A336" s="14"/>
      <c r="B336" s="15"/>
      <c r="C336" s="16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8"/>
    </row>
    <row r="337" spans="1:14" x14ac:dyDescent="0.35">
      <c r="A337" s="14"/>
      <c r="B337" s="15"/>
      <c r="C337" s="16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8"/>
    </row>
    <row r="338" spans="1:14" x14ac:dyDescent="0.35">
      <c r="A338" s="14"/>
      <c r="B338" s="15"/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8"/>
    </row>
    <row r="339" spans="1:14" x14ac:dyDescent="0.35">
      <c r="A339" s="14"/>
      <c r="B339" s="15"/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8"/>
    </row>
    <row r="340" spans="1:14" ht="15" thickBot="1" x14ac:dyDescent="0.4">
      <c r="A340" s="14"/>
      <c r="B340" s="19"/>
      <c r="C340" s="20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2"/>
    </row>
    <row r="341" spans="1:14" ht="16.5" thickTop="1" thickBot="1" x14ac:dyDescent="0.4">
      <c r="A341" s="2"/>
      <c r="B341" s="1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</row>
    <row r="342" spans="1:14" ht="16.5" thickTop="1" thickBot="1" x14ac:dyDescent="0.4">
      <c r="A342" s="4"/>
      <c r="B342" s="5"/>
      <c r="C342" s="6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8"/>
    </row>
    <row r="343" spans="1:14" ht="16" thickTop="1" x14ac:dyDescent="0.35">
      <c r="A343" s="23"/>
      <c r="B343" s="10"/>
      <c r="C343" s="11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3"/>
    </row>
    <row r="344" spans="1:14" x14ac:dyDescent="0.35">
      <c r="A344" s="14"/>
      <c r="B344" s="15"/>
      <c r="C344" s="16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8"/>
    </row>
    <row r="345" spans="1:14" x14ac:dyDescent="0.35">
      <c r="A345" s="14"/>
      <c r="B345" s="15"/>
      <c r="C345" s="16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8"/>
    </row>
    <row r="346" spans="1:14" x14ac:dyDescent="0.35">
      <c r="A346" s="14"/>
      <c r="B346" s="15"/>
      <c r="C346" s="16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8"/>
    </row>
    <row r="347" spans="1:14" x14ac:dyDescent="0.35">
      <c r="A347" s="14"/>
      <c r="B347" s="15"/>
      <c r="C347" s="16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8"/>
    </row>
    <row r="348" spans="1:14" x14ac:dyDescent="0.35">
      <c r="A348" s="14"/>
      <c r="B348" s="15"/>
      <c r="C348" s="16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8"/>
    </row>
    <row r="349" spans="1:14" x14ac:dyDescent="0.35">
      <c r="A349" s="14"/>
      <c r="B349" s="15"/>
      <c r="C349" s="16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8"/>
    </row>
    <row r="350" spans="1:14" x14ac:dyDescent="0.35">
      <c r="A350" s="14"/>
      <c r="B350" s="15"/>
      <c r="C350" s="16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8"/>
    </row>
    <row r="351" spans="1:14" x14ac:dyDescent="0.35">
      <c r="A351" s="14"/>
      <c r="B351" s="15"/>
      <c r="C351" s="16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8"/>
    </row>
    <row r="352" spans="1:14" x14ac:dyDescent="0.35">
      <c r="A352" s="14"/>
      <c r="B352" s="15"/>
      <c r="C352" s="16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8"/>
    </row>
    <row r="353" spans="1:14" x14ac:dyDescent="0.35">
      <c r="A353" s="14"/>
      <c r="B353" s="15"/>
      <c r="C353" s="16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8"/>
    </row>
    <row r="354" spans="1:14" x14ac:dyDescent="0.35">
      <c r="A354" s="14"/>
      <c r="B354" s="15"/>
      <c r="C354" s="16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8"/>
    </row>
    <row r="355" spans="1:14" x14ac:dyDescent="0.35">
      <c r="A355" s="14"/>
      <c r="B355" s="15"/>
      <c r="C355" s="16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8"/>
    </row>
    <row r="356" spans="1:14" x14ac:dyDescent="0.35">
      <c r="A356" s="14"/>
      <c r="B356" s="15"/>
      <c r="C356" s="16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8"/>
    </row>
    <row r="357" spans="1:14" x14ac:dyDescent="0.35">
      <c r="A357" s="14"/>
      <c r="B357" s="15"/>
      <c r="C357" s="16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8"/>
    </row>
    <row r="358" spans="1:14" x14ac:dyDescent="0.35">
      <c r="A358" s="14"/>
      <c r="B358" s="15"/>
      <c r="C358" s="16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8"/>
    </row>
    <row r="359" spans="1:14" x14ac:dyDescent="0.35">
      <c r="A359" s="14"/>
      <c r="B359" s="15"/>
      <c r="C359" s="16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8"/>
    </row>
    <row r="360" spans="1:14" ht="15" thickBot="1" x14ac:dyDescent="0.4">
      <c r="A360" s="14"/>
      <c r="B360" s="19"/>
      <c r="C360" s="20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2"/>
    </row>
    <row r="361" spans="1:14" ht="16.5" thickTop="1" thickBot="1" x14ac:dyDescent="0.4">
      <c r="A361" s="2"/>
      <c r="B361" s="1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</row>
    <row r="362" spans="1:14" ht="16.5" thickTop="1" thickBot="1" x14ac:dyDescent="0.4">
      <c r="A362" s="4"/>
      <c r="B362" s="5"/>
      <c r="C362" s="6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8"/>
    </row>
    <row r="363" spans="1:14" ht="16" thickTop="1" x14ac:dyDescent="0.35">
      <c r="A363" s="23"/>
      <c r="B363" s="10"/>
      <c r="C363" s="11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3"/>
    </row>
    <row r="364" spans="1:14" x14ac:dyDescent="0.35">
      <c r="A364" s="14"/>
      <c r="B364" s="15"/>
      <c r="C364" s="16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8"/>
    </row>
    <row r="365" spans="1:14" x14ac:dyDescent="0.35">
      <c r="A365" s="14"/>
      <c r="B365" s="15"/>
      <c r="C365" s="16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8"/>
    </row>
    <row r="366" spans="1:14" x14ac:dyDescent="0.35">
      <c r="A366" s="14"/>
      <c r="B366" s="15"/>
      <c r="C366" s="16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8"/>
    </row>
    <row r="367" spans="1:14" x14ac:dyDescent="0.35">
      <c r="A367" s="14"/>
      <c r="B367" s="15"/>
      <c r="C367" s="16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8"/>
    </row>
    <row r="368" spans="1:14" x14ac:dyDescent="0.35">
      <c r="A368" s="14"/>
      <c r="B368" s="15"/>
      <c r="C368" s="16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8"/>
    </row>
    <row r="369" spans="1:14" x14ac:dyDescent="0.35">
      <c r="A369" s="14"/>
      <c r="B369" s="15"/>
      <c r="C369" s="16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8"/>
    </row>
    <row r="370" spans="1:14" x14ac:dyDescent="0.35">
      <c r="A370" s="14"/>
      <c r="B370" s="15"/>
      <c r="C370" s="16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8"/>
    </row>
    <row r="371" spans="1:14" x14ac:dyDescent="0.35">
      <c r="A371" s="14"/>
      <c r="B371" s="15"/>
      <c r="C371" s="16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8"/>
    </row>
    <row r="372" spans="1:14" x14ac:dyDescent="0.35">
      <c r="A372" s="14"/>
      <c r="B372" s="15"/>
      <c r="C372" s="16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8"/>
    </row>
    <row r="373" spans="1:14" x14ac:dyDescent="0.35">
      <c r="A373" s="14"/>
      <c r="B373" s="15"/>
      <c r="C373" s="16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8"/>
    </row>
    <row r="374" spans="1:14" x14ac:dyDescent="0.35">
      <c r="A374" s="14"/>
      <c r="B374" s="15"/>
      <c r="C374" s="16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8"/>
    </row>
    <row r="375" spans="1:14" x14ac:dyDescent="0.35">
      <c r="A375" s="14"/>
      <c r="B375" s="15"/>
      <c r="C375" s="16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8"/>
    </row>
    <row r="376" spans="1:14" x14ac:dyDescent="0.35">
      <c r="A376" s="14"/>
      <c r="B376" s="15"/>
      <c r="C376" s="16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8"/>
    </row>
    <row r="377" spans="1:14" x14ac:dyDescent="0.35">
      <c r="A377" s="14"/>
      <c r="B377" s="15"/>
      <c r="C377" s="16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8"/>
    </row>
    <row r="378" spans="1:14" x14ac:dyDescent="0.35">
      <c r="A378" s="14"/>
      <c r="B378" s="15"/>
      <c r="C378" s="16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8"/>
    </row>
    <row r="379" spans="1:14" x14ac:dyDescent="0.35">
      <c r="A379" s="14"/>
      <c r="B379" s="15"/>
      <c r="C379" s="16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8"/>
    </row>
    <row r="380" spans="1:14" ht="15" thickBot="1" x14ac:dyDescent="0.4">
      <c r="A380" s="14"/>
      <c r="B380" s="19"/>
      <c r="C380" s="20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2"/>
    </row>
    <row r="381" spans="1:14" ht="16.5" thickTop="1" thickBot="1" x14ac:dyDescent="0.4">
      <c r="A381" s="2"/>
      <c r="B381" s="1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</row>
    <row r="382" spans="1:14" ht="16.5" thickTop="1" thickBot="1" x14ac:dyDescent="0.4">
      <c r="A382" s="4"/>
      <c r="B382" s="5"/>
      <c r="C382" s="6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8"/>
    </row>
    <row r="383" spans="1:14" ht="16" thickTop="1" x14ac:dyDescent="0.35">
      <c r="A383" s="23"/>
      <c r="B383" s="10"/>
      <c r="C383" s="11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3"/>
    </row>
    <row r="384" spans="1:14" x14ac:dyDescent="0.35">
      <c r="A384" s="14"/>
      <c r="B384" s="15"/>
      <c r="C384" s="16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8"/>
    </row>
    <row r="385" spans="1:14" x14ac:dyDescent="0.35">
      <c r="A385" s="14"/>
      <c r="B385" s="15"/>
      <c r="C385" s="16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8"/>
    </row>
    <row r="386" spans="1:14" x14ac:dyDescent="0.35">
      <c r="A386" s="14"/>
      <c r="B386" s="15"/>
      <c r="C386" s="16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8"/>
    </row>
    <row r="387" spans="1:14" x14ac:dyDescent="0.35">
      <c r="A387" s="14"/>
      <c r="B387" s="15"/>
      <c r="C387" s="16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8"/>
    </row>
    <row r="388" spans="1:14" x14ac:dyDescent="0.35">
      <c r="A388" s="14"/>
      <c r="B388" s="15"/>
      <c r="C388" s="16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8"/>
    </row>
    <row r="389" spans="1:14" x14ac:dyDescent="0.35">
      <c r="A389" s="14"/>
      <c r="B389" s="15"/>
      <c r="C389" s="16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8"/>
    </row>
    <row r="390" spans="1:14" x14ac:dyDescent="0.35">
      <c r="A390" s="14"/>
      <c r="B390" s="15"/>
      <c r="C390" s="16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8"/>
    </row>
    <row r="391" spans="1:14" x14ac:dyDescent="0.35">
      <c r="A391" s="14"/>
      <c r="B391" s="15"/>
      <c r="C391" s="16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8"/>
    </row>
    <row r="392" spans="1:14" x14ac:dyDescent="0.35">
      <c r="A392" s="14"/>
      <c r="B392" s="15"/>
      <c r="C392" s="16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8"/>
    </row>
    <row r="393" spans="1:14" x14ac:dyDescent="0.35">
      <c r="A393" s="14"/>
      <c r="B393" s="15"/>
      <c r="C393" s="16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8"/>
    </row>
    <row r="394" spans="1:14" x14ac:dyDescent="0.35">
      <c r="A394" s="14"/>
      <c r="B394" s="15"/>
      <c r="C394" s="16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8"/>
    </row>
    <row r="395" spans="1:14" x14ac:dyDescent="0.35">
      <c r="A395" s="14"/>
      <c r="B395" s="15"/>
      <c r="C395" s="16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8"/>
    </row>
    <row r="396" spans="1:14" x14ac:dyDescent="0.35">
      <c r="A396" s="14"/>
      <c r="B396" s="15"/>
      <c r="C396" s="16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8"/>
    </row>
    <row r="397" spans="1:14" x14ac:dyDescent="0.35">
      <c r="A397" s="14"/>
      <c r="B397" s="15"/>
      <c r="C397" s="16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8"/>
    </row>
    <row r="398" spans="1:14" x14ac:dyDescent="0.35">
      <c r="A398" s="14"/>
      <c r="B398" s="15"/>
      <c r="C398" s="16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8"/>
    </row>
    <row r="399" spans="1:14" x14ac:dyDescent="0.35">
      <c r="A399" s="14"/>
      <c r="B399" s="15"/>
      <c r="C399" s="16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8"/>
    </row>
    <row r="400" spans="1:14" ht="15" thickBot="1" x14ac:dyDescent="0.4">
      <c r="A400" s="14"/>
      <c r="B400" s="19"/>
      <c r="C400" s="20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2"/>
    </row>
    <row r="401" ht="15" thickTop="1" x14ac:dyDescent="0.3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01"/>
  <sheetViews>
    <sheetView workbookViewId="0">
      <selection activeCell="Q27" sqref="Q27"/>
    </sheetView>
  </sheetViews>
  <sheetFormatPr baseColWidth="10" defaultRowHeight="14.5" x14ac:dyDescent="0.35"/>
  <cols>
    <col min="1" max="1" width="22.7265625" customWidth="1"/>
    <col min="3" max="3" width="13.81640625" customWidth="1"/>
  </cols>
  <sheetData>
    <row r="1" spans="1:14" ht="16.5" thickTop="1" thickBot="1" x14ac:dyDescent="0.4">
      <c r="A1" s="2">
        <v>1</v>
      </c>
      <c r="B1" s="1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6.5" thickTop="1" thickBot="1" x14ac:dyDescent="0.4">
      <c r="A2" s="4" t="s">
        <v>238</v>
      </c>
      <c r="B2" s="5" t="s">
        <v>8</v>
      </c>
      <c r="C2" s="6" t="s">
        <v>9</v>
      </c>
      <c r="D2" s="7" t="s">
        <v>10</v>
      </c>
      <c r="E2" s="7" t="s">
        <v>11</v>
      </c>
      <c r="F2" s="7" t="s">
        <v>12</v>
      </c>
      <c r="G2" s="7" t="s">
        <v>34</v>
      </c>
      <c r="H2" s="7" t="s">
        <v>13</v>
      </c>
      <c r="I2" s="7" t="s">
        <v>14</v>
      </c>
      <c r="J2" s="7" t="s">
        <v>15</v>
      </c>
      <c r="K2" s="7" t="s">
        <v>16</v>
      </c>
      <c r="L2" s="7" t="s">
        <v>17</v>
      </c>
      <c r="M2" s="7" t="s">
        <v>35</v>
      </c>
      <c r="N2" s="8" t="s">
        <v>36</v>
      </c>
    </row>
    <row r="3" spans="1:14" ht="16" thickTop="1" x14ac:dyDescent="0.35">
      <c r="A3" s="9"/>
      <c r="B3" s="10">
        <v>43851</v>
      </c>
      <c r="C3" s="11" t="s">
        <v>91</v>
      </c>
      <c r="D3" s="12">
        <v>2750</v>
      </c>
      <c r="E3" s="12"/>
      <c r="F3" s="12" t="s">
        <v>21</v>
      </c>
      <c r="G3" s="12" t="s">
        <v>40</v>
      </c>
      <c r="H3" s="12" t="s">
        <v>39</v>
      </c>
      <c r="I3" s="12"/>
      <c r="J3" s="12"/>
      <c r="K3" s="12" t="s">
        <v>61</v>
      </c>
      <c r="L3" s="12">
        <v>10</v>
      </c>
      <c r="M3" s="12" t="s">
        <v>89</v>
      </c>
      <c r="N3" s="13" t="s">
        <v>90</v>
      </c>
    </row>
    <row r="4" spans="1:14" x14ac:dyDescent="0.35">
      <c r="A4" s="14"/>
      <c r="B4" s="15">
        <v>43845</v>
      </c>
      <c r="C4" s="16" t="s">
        <v>88</v>
      </c>
      <c r="D4" s="17">
        <v>2575</v>
      </c>
      <c r="E4" s="17"/>
      <c r="F4" s="17" t="s">
        <v>21</v>
      </c>
      <c r="G4" s="17" t="s">
        <v>40</v>
      </c>
      <c r="H4" s="17" t="s">
        <v>39</v>
      </c>
      <c r="I4" s="17"/>
      <c r="J4" s="17"/>
      <c r="K4" s="17" t="s">
        <v>169</v>
      </c>
      <c r="L4" s="17" t="s">
        <v>43</v>
      </c>
      <c r="M4" s="17"/>
      <c r="N4" s="18" t="s">
        <v>41</v>
      </c>
    </row>
    <row r="5" spans="1:14" x14ac:dyDescent="0.35">
      <c r="A5" s="14"/>
      <c r="B5" s="15">
        <v>43838</v>
      </c>
      <c r="C5" s="16" t="s">
        <v>91</v>
      </c>
      <c r="D5" s="17">
        <v>2950</v>
      </c>
      <c r="E5" s="17"/>
      <c r="F5" s="17" t="s">
        <v>21</v>
      </c>
      <c r="G5" s="17"/>
      <c r="H5" s="17" t="s">
        <v>39</v>
      </c>
      <c r="I5" s="17"/>
      <c r="J5" s="17"/>
      <c r="K5" s="17" t="s">
        <v>20</v>
      </c>
      <c r="L5" s="17">
        <v>2</v>
      </c>
      <c r="M5" s="17" t="s">
        <v>82</v>
      </c>
      <c r="N5" s="18" t="s">
        <v>41</v>
      </c>
    </row>
    <row r="6" spans="1:14" x14ac:dyDescent="0.35">
      <c r="A6" s="14"/>
      <c r="B6" s="15">
        <v>43807</v>
      </c>
      <c r="C6" s="16" t="s">
        <v>29</v>
      </c>
      <c r="D6" s="17">
        <v>2550</v>
      </c>
      <c r="E6" s="17"/>
      <c r="F6" s="17" t="s">
        <v>21</v>
      </c>
      <c r="G6" s="17" t="s">
        <v>40</v>
      </c>
      <c r="H6" s="17" t="s">
        <v>39</v>
      </c>
      <c r="I6" s="17"/>
      <c r="J6" s="17"/>
      <c r="K6" s="17" t="s">
        <v>28</v>
      </c>
      <c r="L6" s="17">
        <v>2</v>
      </c>
      <c r="M6" s="17" t="s">
        <v>98</v>
      </c>
      <c r="N6" s="18" t="s">
        <v>41</v>
      </c>
    </row>
    <row r="7" spans="1:14" x14ac:dyDescent="0.35">
      <c r="A7" s="14"/>
      <c r="B7" s="15">
        <v>43765</v>
      </c>
      <c r="C7" s="16" t="s">
        <v>29</v>
      </c>
      <c r="D7" s="17">
        <v>2550</v>
      </c>
      <c r="E7" s="17"/>
      <c r="F7" s="17" t="s">
        <v>21</v>
      </c>
      <c r="G7" s="17" t="s">
        <v>40</v>
      </c>
      <c r="H7" s="17" t="s">
        <v>39</v>
      </c>
      <c r="I7" s="17"/>
      <c r="J7" s="17"/>
      <c r="K7" s="17" t="s">
        <v>28</v>
      </c>
      <c r="L7" s="17">
        <v>14</v>
      </c>
      <c r="M7" s="17" t="s">
        <v>86</v>
      </c>
      <c r="N7" s="18" t="s">
        <v>41</v>
      </c>
    </row>
    <row r="8" spans="1:14" x14ac:dyDescent="0.35">
      <c r="A8" s="14"/>
      <c r="B8" s="15">
        <v>43758</v>
      </c>
      <c r="C8" s="16" t="s">
        <v>88</v>
      </c>
      <c r="D8" s="17">
        <v>2625</v>
      </c>
      <c r="E8" s="17"/>
      <c r="F8" s="17" t="s">
        <v>21</v>
      </c>
      <c r="G8" s="17"/>
      <c r="H8" s="17" t="s">
        <v>39</v>
      </c>
      <c r="I8" s="17"/>
      <c r="J8" s="17"/>
      <c r="K8" s="17" t="s">
        <v>178</v>
      </c>
      <c r="L8" s="17">
        <v>5</v>
      </c>
      <c r="M8" s="17" t="s">
        <v>123</v>
      </c>
      <c r="N8" s="18" t="s">
        <v>41</v>
      </c>
    </row>
    <row r="9" spans="1:14" x14ac:dyDescent="0.35">
      <c r="A9" s="14"/>
      <c r="B9" s="15">
        <v>43744</v>
      </c>
      <c r="C9" s="16" t="s">
        <v>229</v>
      </c>
      <c r="D9" s="17">
        <v>2750</v>
      </c>
      <c r="E9" s="17"/>
      <c r="F9" s="17" t="s">
        <v>21</v>
      </c>
      <c r="G9" s="17"/>
      <c r="H9" s="17" t="s">
        <v>39</v>
      </c>
      <c r="I9" s="17"/>
      <c r="J9" s="17"/>
      <c r="K9" s="17" t="s">
        <v>171</v>
      </c>
      <c r="L9" s="17">
        <v>8</v>
      </c>
      <c r="M9" s="17" t="s">
        <v>115</v>
      </c>
      <c r="N9" s="18"/>
    </row>
    <row r="10" spans="1:14" x14ac:dyDescent="0.35">
      <c r="A10" s="14"/>
      <c r="B10" s="15">
        <v>43709</v>
      </c>
      <c r="C10" s="16" t="s">
        <v>239</v>
      </c>
      <c r="D10" s="17">
        <v>2475</v>
      </c>
      <c r="E10" s="17"/>
      <c r="F10" s="17" t="s">
        <v>21</v>
      </c>
      <c r="G10" s="17"/>
      <c r="H10" s="17" t="s">
        <v>39</v>
      </c>
      <c r="I10" s="17"/>
      <c r="J10" s="17"/>
      <c r="K10" s="17" t="s">
        <v>95</v>
      </c>
      <c r="L10" s="17" t="s">
        <v>43</v>
      </c>
      <c r="M10" s="17"/>
      <c r="N10" s="18"/>
    </row>
    <row r="11" spans="1:14" x14ac:dyDescent="0.35">
      <c r="A11" s="14"/>
      <c r="B11" s="15">
        <v>43695</v>
      </c>
      <c r="C11" s="16" t="s">
        <v>176</v>
      </c>
      <c r="D11" s="17">
        <v>2600</v>
      </c>
      <c r="E11" s="17"/>
      <c r="F11" s="17" t="s">
        <v>21</v>
      </c>
      <c r="G11" s="17"/>
      <c r="H11" s="17" t="s">
        <v>39</v>
      </c>
      <c r="I11" s="17"/>
      <c r="J11" s="17"/>
      <c r="K11" s="17" t="s">
        <v>171</v>
      </c>
      <c r="L11" s="17">
        <v>9</v>
      </c>
      <c r="M11" s="17" t="s">
        <v>82</v>
      </c>
      <c r="N11" s="18"/>
    </row>
    <row r="12" spans="1:14" x14ac:dyDescent="0.35">
      <c r="A12" s="14"/>
      <c r="B12" s="15">
        <v>43687</v>
      </c>
      <c r="C12" s="16" t="s">
        <v>240</v>
      </c>
      <c r="D12" s="17">
        <v>2450</v>
      </c>
      <c r="E12" s="17"/>
      <c r="F12" s="17" t="s">
        <v>21</v>
      </c>
      <c r="G12" s="17"/>
      <c r="H12" s="17" t="s">
        <v>39</v>
      </c>
      <c r="I12" s="17"/>
      <c r="J12" s="17"/>
      <c r="K12" s="17" t="s">
        <v>28</v>
      </c>
      <c r="L12" s="17">
        <v>7</v>
      </c>
      <c r="M12" s="17" t="s">
        <v>87</v>
      </c>
      <c r="N12" s="18"/>
    </row>
    <row r="13" spans="1:14" x14ac:dyDescent="0.35">
      <c r="A13" s="14"/>
      <c r="B13" s="15">
        <v>43681</v>
      </c>
      <c r="C13" s="16" t="s">
        <v>241</v>
      </c>
      <c r="D13" s="17">
        <v>3125</v>
      </c>
      <c r="E13" s="17"/>
      <c r="F13" s="17" t="s">
        <v>21</v>
      </c>
      <c r="G13" s="17"/>
      <c r="H13" s="17" t="s">
        <v>39</v>
      </c>
      <c r="I13" s="17"/>
      <c r="J13" s="17"/>
      <c r="K13" s="17" t="s">
        <v>20</v>
      </c>
      <c r="L13" s="17" t="s">
        <v>43</v>
      </c>
      <c r="M13" s="17"/>
      <c r="N13" s="18" t="s">
        <v>41</v>
      </c>
    </row>
    <row r="14" spans="1:14" x14ac:dyDescent="0.35">
      <c r="A14" s="14"/>
      <c r="B14" s="15">
        <v>43670</v>
      </c>
      <c r="C14" s="16" t="s">
        <v>141</v>
      </c>
      <c r="D14" s="17">
        <v>2975</v>
      </c>
      <c r="E14" s="17"/>
      <c r="F14" s="17" t="s">
        <v>21</v>
      </c>
      <c r="G14" s="17"/>
      <c r="H14" s="17" t="s">
        <v>39</v>
      </c>
      <c r="I14" s="17"/>
      <c r="J14" s="17"/>
      <c r="K14" s="17" t="s">
        <v>66</v>
      </c>
      <c r="L14" s="17">
        <v>2</v>
      </c>
      <c r="M14" s="17" t="s">
        <v>131</v>
      </c>
      <c r="N14" s="18" t="s">
        <v>41</v>
      </c>
    </row>
    <row r="15" spans="1:14" x14ac:dyDescent="0.35">
      <c r="A15" s="14"/>
      <c r="B15" s="15">
        <v>43666</v>
      </c>
      <c r="C15" s="16" t="s">
        <v>240</v>
      </c>
      <c r="D15" s="17">
        <v>2450</v>
      </c>
      <c r="E15" s="17"/>
      <c r="F15" s="17" t="s">
        <v>21</v>
      </c>
      <c r="G15" s="17"/>
      <c r="H15" s="17" t="s">
        <v>39</v>
      </c>
      <c r="I15" s="17"/>
      <c r="J15" s="17"/>
      <c r="K15" s="17" t="s">
        <v>66</v>
      </c>
      <c r="L15" s="17">
        <v>8</v>
      </c>
      <c r="M15" s="17" t="s">
        <v>154</v>
      </c>
      <c r="N15" s="18"/>
    </row>
    <row r="16" spans="1:14" x14ac:dyDescent="0.35">
      <c r="A16" s="14"/>
      <c r="B16" s="15">
        <v>43658</v>
      </c>
      <c r="C16" s="16" t="s">
        <v>141</v>
      </c>
      <c r="D16" s="17">
        <v>2975</v>
      </c>
      <c r="E16" s="17"/>
      <c r="F16" s="17" t="s">
        <v>21</v>
      </c>
      <c r="G16" s="17"/>
      <c r="H16" s="17" t="s">
        <v>39</v>
      </c>
      <c r="I16" s="17"/>
      <c r="J16" s="17"/>
      <c r="K16" s="17" t="s">
        <v>66</v>
      </c>
      <c r="L16" s="17" t="s">
        <v>43</v>
      </c>
      <c r="M16" s="17"/>
      <c r="N16" s="18" t="s">
        <v>41</v>
      </c>
    </row>
    <row r="17" spans="1:16" x14ac:dyDescent="0.35">
      <c r="A17" s="14"/>
      <c r="B17" s="15">
        <v>43643</v>
      </c>
      <c r="C17" s="16" t="s">
        <v>134</v>
      </c>
      <c r="D17" s="17">
        <v>2800</v>
      </c>
      <c r="E17" s="17"/>
      <c r="F17" s="17" t="s">
        <v>21</v>
      </c>
      <c r="G17" s="17" t="s">
        <v>40</v>
      </c>
      <c r="H17" s="17" t="s">
        <v>39</v>
      </c>
      <c r="I17" s="17"/>
      <c r="J17" s="17"/>
      <c r="K17" s="17" t="s">
        <v>58</v>
      </c>
      <c r="L17" s="17">
        <v>4</v>
      </c>
      <c r="M17" s="17" t="s">
        <v>75</v>
      </c>
      <c r="N17" s="18" t="s">
        <v>41</v>
      </c>
    </row>
    <row r="18" spans="1:16" x14ac:dyDescent="0.35">
      <c r="A18" s="14"/>
      <c r="B18" s="15"/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</row>
    <row r="19" spans="1:16" x14ac:dyDescent="0.35">
      <c r="A19" s="14"/>
      <c r="B19" s="15"/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8"/>
    </row>
    <row r="20" spans="1:16" ht="15" thickBot="1" x14ac:dyDescent="0.4">
      <c r="A20" s="14"/>
      <c r="B20" s="19"/>
      <c r="C20" s="20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2"/>
      <c r="P20" s="1"/>
    </row>
    <row r="21" spans="1:16" ht="16.5" thickTop="1" thickBot="1" x14ac:dyDescent="0.4">
      <c r="A21" s="2">
        <v>2</v>
      </c>
      <c r="B21" s="1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6" ht="16.5" thickTop="1" thickBot="1" x14ac:dyDescent="0.4">
      <c r="A22" s="4" t="s">
        <v>243</v>
      </c>
      <c r="B22" s="5" t="s">
        <v>8</v>
      </c>
      <c r="C22" s="6" t="s">
        <v>9</v>
      </c>
      <c r="D22" s="7" t="s">
        <v>10</v>
      </c>
      <c r="E22" s="7" t="s">
        <v>11</v>
      </c>
      <c r="F22" s="7" t="s">
        <v>12</v>
      </c>
      <c r="G22" s="7" t="s">
        <v>34</v>
      </c>
      <c r="H22" s="7" t="s">
        <v>13</v>
      </c>
      <c r="I22" s="7" t="s">
        <v>14</v>
      </c>
      <c r="J22" s="7" t="s">
        <v>15</v>
      </c>
      <c r="K22" s="7" t="s">
        <v>16</v>
      </c>
      <c r="L22" s="7" t="s">
        <v>17</v>
      </c>
      <c r="M22" s="7" t="s">
        <v>35</v>
      </c>
      <c r="N22" s="8" t="s">
        <v>36</v>
      </c>
    </row>
    <row r="23" spans="1:16" ht="16" thickTop="1" x14ac:dyDescent="0.35">
      <c r="A23" s="23"/>
      <c r="B23" s="10">
        <v>43849</v>
      </c>
      <c r="C23" s="11" t="s">
        <v>91</v>
      </c>
      <c r="D23" s="12">
        <v>2750</v>
      </c>
      <c r="E23" s="12"/>
      <c r="F23" s="12" t="s">
        <v>21</v>
      </c>
      <c r="G23" s="12" t="s">
        <v>40</v>
      </c>
      <c r="H23" s="12" t="s">
        <v>39</v>
      </c>
      <c r="I23" s="12"/>
      <c r="J23" s="12"/>
      <c r="K23" s="12" t="s">
        <v>64</v>
      </c>
      <c r="L23" s="12">
        <v>11</v>
      </c>
      <c r="M23" s="12" t="s">
        <v>80</v>
      </c>
      <c r="N23" s="13"/>
    </row>
    <row r="24" spans="1:16" x14ac:dyDescent="0.35">
      <c r="A24" s="14"/>
      <c r="B24" s="15">
        <v>43838</v>
      </c>
      <c r="C24" s="16" t="s">
        <v>91</v>
      </c>
      <c r="D24" s="17">
        <v>2950</v>
      </c>
      <c r="E24" s="17"/>
      <c r="F24" s="17" t="s">
        <v>21</v>
      </c>
      <c r="G24" s="17"/>
      <c r="H24" s="17" t="s">
        <v>39</v>
      </c>
      <c r="I24" s="17"/>
      <c r="J24" s="17"/>
      <c r="K24" s="17" t="s">
        <v>20</v>
      </c>
      <c r="L24" s="17">
        <v>6</v>
      </c>
      <c r="M24" s="17" t="s">
        <v>87</v>
      </c>
      <c r="N24" s="18"/>
    </row>
    <row r="25" spans="1:16" x14ac:dyDescent="0.35">
      <c r="A25" s="14"/>
      <c r="B25" s="15">
        <v>43721</v>
      </c>
      <c r="C25" s="16" t="s">
        <v>91</v>
      </c>
      <c r="D25" s="17">
        <v>2150</v>
      </c>
      <c r="E25" s="17"/>
      <c r="F25" s="17" t="s">
        <v>21</v>
      </c>
      <c r="G25" s="17" t="s">
        <v>40</v>
      </c>
      <c r="H25" s="17" t="s">
        <v>39</v>
      </c>
      <c r="I25" s="17"/>
      <c r="J25" s="17"/>
      <c r="K25" s="17" t="s">
        <v>61</v>
      </c>
      <c r="L25" s="17">
        <v>10</v>
      </c>
      <c r="M25" s="17" t="s">
        <v>93</v>
      </c>
      <c r="N25" s="18" t="s">
        <v>41</v>
      </c>
    </row>
    <row r="26" spans="1:16" x14ac:dyDescent="0.35">
      <c r="A26" s="14"/>
      <c r="B26" s="15">
        <v>43703</v>
      </c>
      <c r="C26" s="16" t="s">
        <v>244</v>
      </c>
      <c r="D26" s="17">
        <v>2600</v>
      </c>
      <c r="E26" s="17"/>
      <c r="F26" s="17" t="s">
        <v>21</v>
      </c>
      <c r="G26" s="17"/>
      <c r="H26" s="17" t="s">
        <v>39</v>
      </c>
      <c r="I26" s="17"/>
      <c r="J26" s="17"/>
      <c r="K26" s="17" t="s">
        <v>27</v>
      </c>
      <c r="L26" s="17">
        <v>10</v>
      </c>
      <c r="M26" s="17" t="s">
        <v>133</v>
      </c>
      <c r="N26" s="18"/>
    </row>
    <row r="27" spans="1:16" x14ac:dyDescent="0.35">
      <c r="A27" s="14"/>
      <c r="B27" s="15">
        <v>43692</v>
      </c>
      <c r="C27" s="16" t="s">
        <v>245</v>
      </c>
      <c r="D27" s="17">
        <v>2700</v>
      </c>
      <c r="E27" s="17"/>
      <c r="F27" s="17" t="s">
        <v>21</v>
      </c>
      <c r="G27" s="17"/>
      <c r="H27" s="17" t="s">
        <v>77</v>
      </c>
      <c r="I27" s="17"/>
      <c r="J27" s="17"/>
      <c r="K27" s="17" t="s">
        <v>27</v>
      </c>
      <c r="L27" s="17">
        <v>3</v>
      </c>
      <c r="M27" s="17" t="s">
        <v>127</v>
      </c>
      <c r="N27" s="18"/>
    </row>
    <row r="28" spans="1:16" x14ac:dyDescent="0.35">
      <c r="A28" s="14"/>
      <c r="B28" s="15">
        <v>43681</v>
      </c>
      <c r="C28" s="16" t="s">
        <v>246</v>
      </c>
      <c r="D28" s="17">
        <v>3025</v>
      </c>
      <c r="E28" s="17"/>
      <c r="F28" s="17" t="s">
        <v>18</v>
      </c>
      <c r="G28" s="17"/>
      <c r="H28" s="17" t="s">
        <v>39</v>
      </c>
      <c r="I28" s="17"/>
      <c r="J28" s="17"/>
      <c r="K28" s="17" t="s">
        <v>101</v>
      </c>
      <c r="L28" s="17" t="s">
        <v>43</v>
      </c>
      <c r="M28" s="17"/>
      <c r="N28" s="18"/>
    </row>
    <row r="29" spans="1:16" x14ac:dyDescent="0.35">
      <c r="A29" s="14"/>
      <c r="B29" s="15">
        <v>43674</v>
      </c>
      <c r="C29" s="16" t="s">
        <v>164</v>
      </c>
      <c r="D29" s="17">
        <v>2625</v>
      </c>
      <c r="E29" s="17"/>
      <c r="F29" s="17" t="s">
        <v>21</v>
      </c>
      <c r="G29" s="17"/>
      <c r="H29" s="17" t="s">
        <v>39</v>
      </c>
      <c r="I29" s="17"/>
      <c r="J29" s="17"/>
      <c r="K29" s="17" t="s">
        <v>27</v>
      </c>
      <c r="L29" s="17">
        <v>3</v>
      </c>
      <c r="M29" s="17" t="s">
        <v>140</v>
      </c>
      <c r="N29" s="18"/>
    </row>
    <row r="30" spans="1:16" x14ac:dyDescent="0.35">
      <c r="A30" s="14"/>
      <c r="B30" s="15">
        <v>43661</v>
      </c>
      <c r="C30" s="16" t="s">
        <v>162</v>
      </c>
      <c r="D30" s="17">
        <v>2800</v>
      </c>
      <c r="E30" s="17"/>
      <c r="F30" s="17" t="s">
        <v>21</v>
      </c>
      <c r="G30" s="17"/>
      <c r="H30" s="17" t="s">
        <v>77</v>
      </c>
      <c r="I30" s="17"/>
      <c r="J30" s="17"/>
      <c r="K30" s="17" t="s">
        <v>64</v>
      </c>
      <c r="L30" s="17">
        <v>2</v>
      </c>
      <c r="M30" s="17" t="s">
        <v>80</v>
      </c>
      <c r="N30" s="18"/>
    </row>
    <row r="31" spans="1:16" x14ac:dyDescent="0.35">
      <c r="A31" s="14"/>
      <c r="B31" s="15">
        <v>43654</v>
      </c>
      <c r="C31" s="16" t="s">
        <v>246</v>
      </c>
      <c r="D31" s="17">
        <v>3025</v>
      </c>
      <c r="E31" s="17"/>
      <c r="F31" s="17" t="s">
        <v>18</v>
      </c>
      <c r="G31" s="17"/>
      <c r="H31" s="17" t="s">
        <v>39</v>
      </c>
      <c r="I31" s="17"/>
      <c r="J31" s="17"/>
      <c r="K31" s="17" t="s">
        <v>66</v>
      </c>
      <c r="L31" s="17">
        <v>3</v>
      </c>
      <c r="M31" s="17" t="s">
        <v>133</v>
      </c>
      <c r="N31" s="18"/>
    </row>
    <row r="32" spans="1:16" x14ac:dyDescent="0.35">
      <c r="A32" s="14"/>
      <c r="B32" s="15">
        <v>43646</v>
      </c>
      <c r="C32" s="16" t="s">
        <v>236</v>
      </c>
      <c r="D32" s="17">
        <v>2950</v>
      </c>
      <c r="E32" s="17"/>
      <c r="F32" s="17" t="s">
        <v>18</v>
      </c>
      <c r="G32" s="17"/>
      <c r="H32" s="17" t="s">
        <v>39</v>
      </c>
      <c r="I32" s="17"/>
      <c r="J32" s="17"/>
      <c r="K32" s="17" t="s">
        <v>66</v>
      </c>
      <c r="L32" s="17">
        <v>1</v>
      </c>
      <c r="M32" s="17" t="s">
        <v>79</v>
      </c>
      <c r="N32" s="18"/>
    </row>
    <row r="33" spans="1:14" x14ac:dyDescent="0.35">
      <c r="A33" s="14"/>
      <c r="B33" s="15">
        <v>43639</v>
      </c>
      <c r="C33" s="16" t="s">
        <v>97</v>
      </c>
      <c r="D33" s="17">
        <v>2550</v>
      </c>
      <c r="E33" s="17"/>
      <c r="F33" s="17" t="s">
        <v>21</v>
      </c>
      <c r="G33" s="17"/>
      <c r="H33" s="17" t="s">
        <v>39</v>
      </c>
      <c r="I33" s="17"/>
      <c r="J33" s="17"/>
      <c r="K33" s="17" t="s">
        <v>20</v>
      </c>
      <c r="L33" s="17">
        <v>2</v>
      </c>
      <c r="M33" s="17" t="s">
        <v>117</v>
      </c>
      <c r="N33" s="18"/>
    </row>
    <row r="34" spans="1:14" x14ac:dyDescent="0.35">
      <c r="A34" s="14"/>
      <c r="B34" s="15">
        <v>43625</v>
      </c>
      <c r="C34" s="16" t="s">
        <v>247</v>
      </c>
      <c r="D34" s="17">
        <v>2600</v>
      </c>
      <c r="E34" s="17"/>
      <c r="F34" s="17" t="s">
        <v>21</v>
      </c>
      <c r="G34" s="17"/>
      <c r="H34" s="17" t="s">
        <v>39</v>
      </c>
      <c r="I34" s="17"/>
      <c r="J34" s="17"/>
      <c r="K34" s="17" t="s">
        <v>95</v>
      </c>
      <c r="L34" s="17">
        <v>2</v>
      </c>
      <c r="M34" s="17" t="s">
        <v>104</v>
      </c>
      <c r="N34" s="18"/>
    </row>
    <row r="35" spans="1:14" x14ac:dyDescent="0.35">
      <c r="A35" s="14"/>
      <c r="B35" s="15">
        <v>43618</v>
      </c>
      <c r="C35" s="16" t="s">
        <v>241</v>
      </c>
      <c r="D35" s="17">
        <v>2300</v>
      </c>
      <c r="E35" s="17"/>
      <c r="F35" s="17" t="s">
        <v>21</v>
      </c>
      <c r="G35" s="17"/>
      <c r="H35" s="17" t="s">
        <v>77</v>
      </c>
      <c r="I35" s="17"/>
      <c r="J35" s="17"/>
      <c r="K35" s="17" t="s">
        <v>66</v>
      </c>
      <c r="L35" s="17" t="s">
        <v>43</v>
      </c>
      <c r="M35" s="17"/>
      <c r="N35" s="18" t="s">
        <v>41</v>
      </c>
    </row>
    <row r="36" spans="1:14" x14ac:dyDescent="0.35">
      <c r="A36" s="14"/>
      <c r="B36" s="15">
        <v>43604</v>
      </c>
      <c r="C36" s="16" t="s">
        <v>246</v>
      </c>
      <c r="D36" s="17">
        <v>3025</v>
      </c>
      <c r="E36" s="17"/>
      <c r="F36" s="17" t="s">
        <v>18</v>
      </c>
      <c r="G36" s="17"/>
      <c r="H36" s="17" t="s">
        <v>39</v>
      </c>
      <c r="I36" s="17"/>
      <c r="J36" s="17"/>
      <c r="K36" s="17" t="s">
        <v>64</v>
      </c>
      <c r="L36" s="17">
        <v>2</v>
      </c>
      <c r="M36" s="17" t="s">
        <v>231</v>
      </c>
      <c r="N36" s="18" t="s">
        <v>41</v>
      </c>
    </row>
    <row r="37" spans="1:14" x14ac:dyDescent="0.35">
      <c r="A37" s="14"/>
      <c r="B37" s="15">
        <v>43583</v>
      </c>
      <c r="C37" s="16" t="s">
        <v>88</v>
      </c>
      <c r="D37" s="17">
        <v>2575</v>
      </c>
      <c r="E37" s="17"/>
      <c r="F37" s="17" t="s">
        <v>21</v>
      </c>
      <c r="G37" s="17" t="s">
        <v>40</v>
      </c>
      <c r="H37" s="17" t="s">
        <v>39</v>
      </c>
      <c r="I37" s="17"/>
      <c r="J37" s="17"/>
      <c r="K37" s="17" t="s">
        <v>95</v>
      </c>
      <c r="L37" s="17">
        <v>9</v>
      </c>
      <c r="M37" s="17" t="s">
        <v>96</v>
      </c>
      <c r="N37" s="18" t="s">
        <v>41</v>
      </c>
    </row>
    <row r="38" spans="1:14" x14ac:dyDescent="0.35">
      <c r="A38" s="14"/>
      <c r="B38" s="15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8"/>
    </row>
    <row r="39" spans="1:14" x14ac:dyDescent="0.35">
      <c r="A39" s="14"/>
      <c r="B39" s="15"/>
      <c r="C39" s="16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8"/>
    </row>
    <row r="40" spans="1:14" ht="15" thickBot="1" x14ac:dyDescent="0.4">
      <c r="A40" s="14"/>
      <c r="B40" s="19"/>
      <c r="C40" s="20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2"/>
    </row>
    <row r="41" spans="1:14" ht="16.5" thickTop="1" thickBot="1" x14ac:dyDescent="0.4">
      <c r="A41" s="2">
        <v>3</v>
      </c>
      <c r="B41" s="1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16.5" thickTop="1" thickBot="1" x14ac:dyDescent="0.4">
      <c r="A42" s="4" t="s">
        <v>249</v>
      </c>
      <c r="B42" s="5" t="s">
        <v>8</v>
      </c>
      <c r="C42" s="6" t="s">
        <v>9</v>
      </c>
      <c r="D42" s="7" t="s">
        <v>10</v>
      </c>
      <c r="E42" s="7" t="s">
        <v>11</v>
      </c>
      <c r="F42" s="7" t="s">
        <v>12</v>
      </c>
      <c r="G42" s="7" t="s">
        <v>34</v>
      </c>
      <c r="H42" s="7" t="s">
        <v>13</v>
      </c>
      <c r="I42" s="7" t="s">
        <v>14</v>
      </c>
      <c r="J42" s="7" t="s">
        <v>15</v>
      </c>
      <c r="K42" s="7" t="s">
        <v>16</v>
      </c>
      <c r="L42" s="7" t="s">
        <v>17</v>
      </c>
      <c r="M42" s="7" t="s">
        <v>35</v>
      </c>
      <c r="N42" s="8" t="s">
        <v>36</v>
      </c>
    </row>
    <row r="43" spans="1:14" ht="16" thickTop="1" x14ac:dyDescent="0.35">
      <c r="A43" s="23"/>
      <c r="B43" s="10">
        <v>43855</v>
      </c>
      <c r="C43" s="11" t="s">
        <v>172</v>
      </c>
      <c r="D43" s="12">
        <v>2600</v>
      </c>
      <c r="E43" s="12"/>
      <c r="F43" s="12" t="s">
        <v>21</v>
      </c>
      <c r="G43" s="12" t="s">
        <v>40</v>
      </c>
      <c r="H43" s="12" t="s">
        <v>39</v>
      </c>
      <c r="I43" s="12"/>
      <c r="J43" s="12"/>
      <c r="K43" s="12" t="s">
        <v>169</v>
      </c>
      <c r="L43" s="12">
        <v>7</v>
      </c>
      <c r="M43" s="12" t="s">
        <v>78</v>
      </c>
      <c r="N43" s="13"/>
    </row>
    <row r="44" spans="1:14" x14ac:dyDescent="0.35">
      <c r="A44" s="14"/>
      <c r="B44" s="15">
        <v>43765</v>
      </c>
      <c r="C44" s="16" t="s">
        <v>29</v>
      </c>
      <c r="D44" s="17">
        <v>2550</v>
      </c>
      <c r="E44" s="17"/>
      <c r="F44" s="17" t="s">
        <v>21</v>
      </c>
      <c r="G44" s="17" t="s">
        <v>40</v>
      </c>
      <c r="H44" s="17" t="s">
        <v>39</v>
      </c>
      <c r="I44" s="17"/>
      <c r="J44" s="17"/>
      <c r="K44" s="17" t="s">
        <v>28</v>
      </c>
      <c r="L44" s="17">
        <v>12</v>
      </c>
      <c r="M44" s="17" t="s">
        <v>78</v>
      </c>
      <c r="N44" s="18" t="s">
        <v>76</v>
      </c>
    </row>
    <row r="45" spans="1:14" x14ac:dyDescent="0.35">
      <c r="A45" s="14"/>
      <c r="B45" s="15">
        <v>43744</v>
      </c>
      <c r="C45" s="16" t="s">
        <v>229</v>
      </c>
      <c r="D45" s="17">
        <v>2750</v>
      </c>
      <c r="E45" s="17"/>
      <c r="F45" s="17" t="s">
        <v>21</v>
      </c>
      <c r="G45" s="17"/>
      <c r="H45" s="17" t="s">
        <v>77</v>
      </c>
      <c r="I45" s="17"/>
      <c r="J45" s="17"/>
      <c r="K45" s="17" t="s">
        <v>27</v>
      </c>
      <c r="L45" s="17" t="s">
        <v>43</v>
      </c>
      <c r="M45" s="17"/>
      <c r="N45" s="18"/>
    </row>
    <row r="46" spans="1:14" x14ac:dyDescent="0.35">
      <c r="A46" s="14"/>
      <c r="B46" s="15">
        <v>43730</v>
      </c>
      <c r="C46" s="16" t="s">
        <v>250</v>
      </c>
      <c r="D46" s="17">
        <v>2400</v>
      </c>
      <c r="E46" s="17"/>
      <c r="F46" s="17" t="s">
        <v>21</v>
      </c>
      <c r="G46" s="17"/>
      <c r="H46" s="17" t="s">
        <v>39</v>
      </c>
      <c r="I46" s="17"/>
      <c r="J46" s="17"/>
      <c r="K46" s="17" t="s">
        <v>101</v>
      </c>
      <c r="L46" s="17">
        <v>5</v>
      </c>
      <c r="M46" s="17" t="s">
        <v>110</v>
      </c>
      <c r="N46" s="18" t="s">
        <v>76</v>
      </c>
    </row>
    <row r="47" spans="1:14" x14ac:dyDescent="0.35">
      <c r="A47" s="14"/>
      <c r="B47" s="15">
        <v>43721</v>
      </c>
      <c r="C47" s="16" t="s">
        <v>91</v>
      </c>
      <c r="D47" s="17">
        <v>2750</v>
      </c>
      <c r="E47" s="17"/>
      <c r="F47" s="17" t="s">
        <v>21</v>
      </c>
      <c r="G47" s="17" t="s">
        <v>40</v>
      </c>
      <c r="H47" s="17" t="s">
        <v>39</v>
      </c>
      <c r="I47" s="17"/>
      <c r="J47" s="17"/>
      <c r="K47" s="17" t="s">
        <v>20</v>
      </c>
      <c r="L47" s="17">
        <v>5</v>
      </c>
      <c r="M47" s="17" t="s">
        <v>98</v>
      </c>
      <c r="N47" s="18" t="s">
        <v>76</v>
      </c>
    </row>
    <row r="48" spans="1:14" x14ac:dyDescent="0.35">
      <c r="A48" s="14"/>
      <c r="B48" s="15">
        <v>43707</v>
      </c>
      <c r="C48" s="16" t="s">
        <v>97</v>
      </c>
      <c r="D48" s="17">
        <v>2550</v>
      </c>
      <c r="E48" s="17"/>
      <c r="F48" s="17" t="s">
        <v>21</v>
      </c>
      <c r="G48" s="17"/>
      <c r="H48" s="17" t="s">
        <v>77</v>
      </c>
      <c r="I48" s="17"/>
      <c r="J48" s="17"/>
      <c r="K48" s="17" t="s">
        <v>56</v>
      </c>
      <c r="L48" s="17" t="s">
        <v>43</v>
      </c>
      <c r="M48" s="17"/>
      <c r="N48" s="18" t="s">
        <v>76</v>
      </c>
    </row>
    <row r="49" spans="1:14" x14ac:dyDescent="0.35">
      <c r="A49" s="14"/>
      <c r="B49" s="15">
        <v>43687</v>
      </c>
      <c r="C49" s="16" t="s">
        <v>240</v>
      </c>
      <c r="D49" s="17">
        <v>2450</v>
      </c>
      <c r="E49" s="17"/>
      <c r="F49" s="17" t="s">
        <v>21</v>
      </c>
      <c r="G49" s="17"/>
      <c r="H49" s="17" t="s">
        <v>39</v>
      </c>
      <c r="I49" s="17"/>
      <c r="J49" s="17"/>
      <c r="K49" s="17" t="s">
        <v>28</v>
      </c>
      <c r="L49" s="17">
        <v>5</v>
      </c>
      <c r="M49" s="17" t="s">
        <v>94</v>
      </c>
      <c r="N49" s="18" t="s">
        <v>76</v>
      </c>
    </row>
    <row r="50" spans="1:14" x14ac:dyDescent="0.35">
      <c r="A50" s="14"/>
      <c r="B50" s="15">
        <v>43670</v>
      </c>
      <c r="C50" s="16" t="s">
        <v>141</v>
      </c>
      <c r="D50" s="17">
        <v>2975</v>
      </c>
      <c r="E50" s="17"/>
      <c r="F50" s="17" t="s">
        <v>21</v>
      </c>
      <c r="G50" s="17"/>
      <c r="H50" s="17" t="s">
        <v>39</v>
      </c>
      <c r="I50" s="17"/>
      <c r="J50" s="17"/>
      <c r="K50" s="17" t="s">
        <v>66</v>
      </c>
      <c r="L50" s="17">
        <v>1</v>
      </c>
      <c r="M50" s="17" t="s">
        <v>110</v>
      </c>
      <c r="N50" s="18" t="s">
        <v>76</v>
      </c>
    </row>
    <row r="51" spans="1:14" x14ac:dyDescent="0.35">
      <c r="A51" s="14"/>
      <c r="B51" s="15">
        <v>43658</v>
      </c>
      <c r="C51" s="16" t="s">
        <v>141</v>
      </c>
      <c r="D51" s="17">
        <v>2975</v>
      </c>
      <c r="E51" s="17"/>
      <c r="F51" s="17" t="s">
        <v>21</v>
      </c>
      <c r="G51" s="17"/>
      <c r="H51" s="17" t="s">
        <v>39</v>
      </c>
      <c r="I51" s="17"/>
      <c r="J51" s="17"/>
      <c r="K51" s="17" t="s">
        <v>66</v>
      </c>
      <c r="L51" s="17" t="s">
        <v>43</v>
      </c>
      <c r="M51" s="17"/>
      <c r="N51" s="18" t="s">
        <v>41</v>
      </c>
    </row>
    <row r="52" spans="1:14" x14ac:dyDescent="0.35">
      <c r="A52" s="14"/>
      <c r="B52" s="15">
        <v>43652</v>
      </c>
      <c r="C52" s="16" t="s">
        <v>141</v>
      </c>
      <c r="D52" s="17">
        <v>2975</v>
      </c>
      <c r="E52" s="17"/>
      <c r="F52" s="17" t="s">
        <v>21</v>
      </c>
      <c r="G52" s="17"/>
      <c r="H52" s="17" t="s">
        <v>39</v>
      </c>
      <c r="I52" s="17"/>
      <c r="J52" s="17"/>
      <c r="K52" s="17" t="s">
        <v>28</v>
      </c>
      <c r="L52" s="17">
        <v>2</v>
      </c>
      <c r="M52" s="17" t="s">
        <v>166</v>
      </c>
      <c r="N52" s="18" t="s">
        <v>41</v>
      </c>
    </row>
    <row r="53" spans="1:14" x14ac:dyDescent="0.35">
      <c r="A53" s="14"/>
      <c r="B53" s="15">
        <v>43620</v>
      </c>
      <c r="C53" s="16" t="s">
        <v>134</v>
      </c>
      <c r="D53" s="17">
        <v>2150</v>
      </c>
      <c r="E53" s="17"/>
      <c r="F53" s="17" t="s">
        <v>21</v>
      </c>
      <c r="G53" s="17" t="s">
        <v>40</v>
      </c>
      <c r="H53" s="17" t="s">
        <v>39</v>
      </c>
      <c r="I53" s="17"/>
      <c r="J53" s="17"/>
      <c r="K53" s="17" t="s">
        <v>58</v>
      </c>
      <c r="L53" s="17">
        <v>6</v>
      </c>
      <c r="M53" s="17" t="s">
        <v>42</v>
      </c>
      <c r="N53" s="18" t="s">
        <v>76</v>
      </c>
    </row>
    <row r="54" spans="1:14" x14ac:dyDescent="0.35">
      <c r="A54" s="14"/>
      <c r="B54" s="15">
        <v>43615</v>
      </c>
      <c r="C54" s="16" t="s">
        <v>109</v>
      </c>
      <c r="D54" s="17">
        <v>2500</v>
      </c>
      <c r="E54" s="17"/>
      <c r="F54" s="17" t="s">
        <v>18</v>
      </c>
      <c r="G54" s="17" t="s">
        <v>40</v>
      </c>
      <c r="H54" s="17" t="s">
        <v>39</v>
      </c>
      <c r="I54" s="17"/>
      <c r="J54" s="17"/>
      <c r="K54" s="17" t="s">
        <v>64</v>
      </c>
      <c r="L54" s="17" t="s">
        <v>43</v>
      </c>
      <c r="M54" s="17"/>
      <c r="N54" s="18" t="s">
        <v>76</v>
      </c>
    </row>
    <row r="55" spans="1:14" x14ac:dyDescent="0.35">
      <c r="A55" s="14"/>
      <c r="B55" s="15">
        <v>43602</v>
      </c>
      <c r="C55" s="16" t="s">
        <v>91</v>
      </c>
      <c r="D55" s="17">
        <v>2750</v>
      </c>
      <c r="E55" s="17"/>
      <c r="F55" s="17" t="s">
        <v>21</v>
      </c>
      <c r="G55" s="17" t="s">
        <v>40</v>
      </c>
      <c r="H55" s="17" t="s">
        <v>39</v>
      </c>
      <c r="I55" s="17"/>
      <c r="J55" s="17"/>
      <c r="K55" s="17" t="s">
        <v>95</v>
      </c>
      <c r="L55" s="17">
        <v>2</v>
      </c>
      <c r="M55" s="17" t="s">
        <v>110</v>
      </c>
      <c r="N55" s="18" t="s">
        <v>76</v>
      </c>
    </row>
    <row r="56" spans="1:14" x14ac:dyDescent="0.35">
      <c r="A56" s="14"/>
      <c r="B56" s="15">
        <v>43583</v>
      </c>
      <c r="C56" s="16" t="s">
        <v>88</v>
      </c>
      <c r="D56" s="17">
        <v>2575</v>
      </c>
      <c r="E56" s="17"/>
      <c r="F56" s="17" t="s">
        <v>21</v>
      </c>
      <c r="G56" s="17" t="s">
        <v>40</v>
      </c>
      <c r="H56" s="17" t="s">
        <v>39</v>
      </c>
      <c r="I56" s="17"/>
      <c r="J56" s="17"/>
      <c r="K56" s="17" t="s">
        <v>95</v>
      </c>
      <c r="L56" s="17">
        <v>8</v>
      </c>
      <c r="M56" s="17" t="s">
        <v>93</v>
      </c>
      <c r="N56" s="18"/>
    </row>
    <row r="57" spans="1:14" x14ac:dyDescent="0.35">
      <c r="A57" s="14"/>
      <c r="B57" s="15">
        <v>43485</v>
      </c>
      <c r="C57" s="16" t="s">
        <v>29</v>
      </c>
      <c r="D57" s="17">
        <v>2550</v>
      </c>
      <c r="E57" s="17"/>
      <c r="F57" s="17" t="s">
        <v>21</v>
      </c>
      <c r="G57" s="17" t="s">
        <v>40</v>
      </c>
      <c r="H57" s="17" t="s">
        <v>39</v>
      </c>
      <c r="I57" s="17"/>
      <c r="J57" s="17"/>
      <c r="K57" s="17" t="s">
        <v>95</v>
      </c>
      <c r="L57" s="17">
        <v>4</v>
      </c>
      <c r="M57" s="17" t="s">
        <v>73</v>
      </c>
      <c r="N57" s="18" t="s">
        <v>41</v>
      </c>
    </row>
    <row r="58" spans="1:14" x14ac:dyDescent="0.35">
      <c r="A58" s="14"/>
      <c r="B58" s="15"/>
      <c r="C58" s="16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8"/>
    </row>
    <row r="59" spans="1:14" x14ac:dyDescent="0.35">
      <c r="A59" s="14"/>
      <c r="B59" s="15"/>
      <c r="C59" s="16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8"/>
    </row>
    <row r="60" spans="1:14" ht="15" thickBot="1" x14ac:dyDescent="0.4">
      <c r="A60" s="14"/>
      <c r="B60" s="19"/>
      <c r="C60" s="20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2"/>
    </row>
    <row r="61" spans="1:14" ht="16.5" thickTop="1" thickBot="1" x14ac:dyDescent="0.4">
      <c r="A61" s="2">
        <v>4</v>
      </c>
      <c r="B61" s="1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ht="16.5" thickTop="1" thickBot="1" x14ac:dyDescent="0.4">
      <c r="A62" s="4" t="s">
        <v>251</v>
      </c>
      <c r="B62" s="5" t="s">
        <v>8</v>
      </c>
      <c r="C62" s="6" t="s">
        <v>9</v>
      </c>
      <c r="D62" s="7" t="s">
        <v>10</v>
      </c>
      <c r="E62" s="7" t="s">
        <v>11</v>
      </c>
      <c r="F62" s="7" t="s">
        <v>12</v>
      </c>
      <c r="G62" s="7" t="s">
        <v>34</v>
      </c>
      <c r="H62" s="7" t="s">
        <v>13</v>
      </c>
      <c r="I62" s="7" t="s">
        <v>14</v>
      </c>
      <c r="J62" s="7" t="s">
        <v>15</v>
      </c>
      <c r="K62" s="7" t="s">
        <v>16</v>
      </c>
      <c r="L62" s="7" t="s">
        <v>17</v>
      </c>
      <c r="M62" s="7" t="s">
        <v>35</v>
      </c>
      <c r="N62" s="8" t="s">
        <v>36</v>
      </c>
    </row>
    <row r="63" spans="1:14" ht="16" thickTop="1" x14ac:dyDescent="0.35">
      <c r="A63" s="23"/>
      <c r="B63" s="10">
        <v>43849</v>
      </c>
      <c r="C63" s="11" t="s">
        <v>122</v>
      </c>
      <c r="D63" s="12">
        <v>2400</v>
      </c>
      <c r="E63" s="12"/>
      <c r="F63" s="12" t="s">
        <v>21</v>
      </c>
      <c r="G63" s="12"/>
      <c r="H63" s="12" t="s">
        <v>39</v>
      </c>
      <c r="I63" s="12"/>
      <c r="J63" s="12"/>
      <c r="K63" s="12" t="s">
        <v>95</v>
      </c>
      <c r="L63" s="12">
        <v>4</v>
      </c>
      <c r="M63" s="12" t="s">
        <v>75</v>
      </c>
      <c r="N63" s="13" t="s">
        <v>90</v>
      </c>
    </row>
    <row r="64" spans="1:14" x14ac:dyDescent="0.35">
      <c r="A64" s="14"/>
      <c r="B64" s="15">
        <v>43721</v>
      </c>
      <c r="C64" s="16" t="s">
        <v>91</v>
      </c>
      <c r="D64" s="17">
        <v>2750</v>
      </c>
      <c r="E64" s="17"/>
      <c r="F64" s="17" t="s">
        <v>21</v>
      </c>
      <c r="G64" s="17" t="s">
        <v>40</v>
      </c>
      <c r="H64" s="17" t="s">
        <v>39</v>
      </c>
      <c r="I64" s="17"/>
      <c r="J64" s="17"/>
      <c r="K64" s="17" t="s">
        <v>20</v>
      </c>
      <c r="L64" s="17">
        <v>3</v>
      </c>
      <c r="M64" s="17" t="s">
        <v>52</v>
      </c>
      <c r="N64" s="18" t="s">
        <v>41</v>
      </c>
    </row>
    <row r="65" spans="1:14" x14ac:dyDescent="0.35">
      <c r="A65" s="14"/>
      <c r="B65" s="15">
        <v>43709</v>
      </c>
      <c r="C65" s="16" t="s">
        <v>143</v>
      </c>
      <c r="D65" s="17">
        <v>2550</v>
      </c>
      <c r="E65" s="17"/>
      <c r="F65" s="17" t="s">
        <v>21</v>
      </c>
      <c r="G65" s="17"/>
      <c r="H65" s="17" t="s">
        <v>39</v>
      </c>
      <c r="I65" s="17"/>
      <c r="J65" s="17"/>
      <c r="K65" s="17" t="s">
        <v>66</v>
      </c>
      <c r="L65" s="17">
        <v>6</v>
      </c>
      <c r="M65" s="17"/>
      <c r="N65" s="18"/>
    </row>
    <row r="66" spans="1:14" x14ac:dyDescent="0.35">
      <c r="A66" s="14"/>
      <c r="B66" s="15">
        <v>43695</v>
      </c>
      <c r="C66" s="16" t="s">
        <v>153</v>
      </c>
      <c r="D66" s="17">
        <v>2800</v>
      </c>
      <c r="E66" s="17"/>
      <c r="F66" s="17" t="s">
        <v>21</v>
      </c>
      <c r="G66" s="17"/>
      <c r="H66" s="17" t="s">
        <v>39</v>
      </c>
      <c r="I66" s="17" t="s">
        <v>45</v>
      </c>
      <c r="J66" s="17"/>
      <c r="K66" s="17" t="s">
        <v>101</v>
      </c>
      <c r="L66" s="17">
        <v>2</v>
      </c>
      <c r="M66" s="17"/>
      <c r="N66" s="18" t="s">
        <v>90</v>
      </c>
    </row>
    <row r="67" spans="1:14" x14ac:dyDescent="0.35">
      <c r="A67" s="14"/>
      <c r="B67" s="15">
        <v>43684</v>
      </c>
      <c r="C67" s="16" t="s">
        <v>252</v>
      </c>
      <c r="D67" s="17">
        <v>2700</v>
      </c>
      <c r="E67" s="17"/>
      <c r="F67" s="17" t="s">
        <v>18</v>
      </c>
      <c r="G67" s="17"/>
      <c r="H67" s="17" t="s">
        <v>39</v>
      </c>
      <c r="I67" s="17"/>
      <c r="J67" s="17"/>
      <c r="K67" s="17" t="s">
        <v>70</v>
      </c>
      <c r="L67" s="17">
        <v>2</v>
      </c>
      <c r="M67" s="17" t="s">
        <v>156</v>
      </c>
      <c r="N67" s="18" t="s">
        <v>90</v>
      </c>
    </row>
    <row r="68" spans="1:14" x14ac:dyDescent="0.35">
      <c r="A68" s="14"/>
      <c r="B68" s="15">
        <v>43672</v>
      </c>
      <c r="C68" s="16" t="s">
        <v>84</v>
      </c>
      <c r="D68" s="17">
        <v>2750</v>
      </c>
      <c r="E68" s="17"/>
      <c r="F68" s="17" t="s">
        <v>21</v>
      </c>
      <c r="G68" s="17"/>
      <c r="H68" s="17" t="s">
        <v>39</v>
      </c>
      <c r="I68" s="17"/>
      <c r="J68" s="17"/>
      <c r="K68" s="17" t="s">
        <v>22</v>
      </c>
      <c r="L68" s="17">
        <v>0</v>
      </c>
      <c r="M68" s="17"/>
      <c r="N68" s="18" t="s">
        <v>41</v>
      </c>
    </row>
    <row r="69" spans="1:14" x14ac:dyDescent="0.35">
      <c r="A69" s="14"/>
      <c r="B69" s="15">
        <v>43660</v>
      </c>
      <c r="C69" s="16" t="s">
        <v>147</v>
      </c>
      <c r="D69" s="17">
        <v>2650</v>
      </c>
      <c r="E69" s="17"/>
      <c r="F69" s="17" t="s">
        <v>18</v>
      </c>
      <c r="G69" s="17" t="s">
        <v>40</v>
      </c>
      <c r="H69" s="17" t="s">
        <v>39</v>
      </c>
      <c r="I69" s="17"/>
      <c r="J69" s="17"/>
      <c r="K69" s="17" t="s">
        <v>95</v>
      </c>
      <c r="L69" s="17" t="s">
        <v>40</v>
      </c>
      <c r="M69" s="17"/>
      <c r="N69" s="18" t="s">
        <v>90</v>
      </c>
    </row>
    <row r="70" spans="1:14" x14ac:dyDescent="0.35">
      <c r="A70" s="14"/>
      <c r="B70" s="15">
        <v>43647</v>
      </c>
      <c r="C70" s="16" t="s">
        <v>60</v>
      </c>
      <c r="D70" s="17">
        <v>2700</v>
      </c>
      <c r="E70" s="17"/>
      <c r="F70" s="17" t="s">
        <v>18</v>
      </c>
      <c r="G70" s="17" t="s">
        <v>40</v>
      </c>
      <c r="H70" s="17" t="s">
        <v>39</v>
      </c>
      <c r="I70" s="17"/>
      <c r="J70" s="17"/>
      <c r="K70" s="17" t="s">
        <v>95</v>
      </c>
      <c r="L70" s="17">
        <v>2</v>
      </c>
      <c r="M70" s="17" t="s">
        <v>49</v>
      </c>
      <c r="N70" s="18" t="s">
        <v>90</v>
      </c>
    </row>
    <row r="71" spans="1:14" x14ac:dyDescent="0.35">
      <c r="A71" s="14"/>
      <c r="B71" s="15">
        <v>43638</v>
      </c>
      <c r="C71" s="16" t="s">
        <v>135</v>
      </c>
      <c r="D71" s="17">
        <v>3000</v>
      </c>
      <c r="E71" s="17"/>
      <c r="F71" s="17" t="s">
        <v>21</v>
      </c>
      <c r="G71" s="17"/>
      <c r="H71" s="17" t="s">
        <v>39</v>
      </c>
      <c r="I71" s="17" t="s">
        <v>45</v>
      </c>
      <c r="J71" s="17"/>
      <c r="K71" s="17" t="s">
        <v>95</v>
      </c>
      <c r="L71" s="17">
        <v>7</v>
      </c>
      <c r="M71" s="17" t="s">
        <v>115</v>
      </c>
      <c r="N71" s="18" t="s">
        <v>41</v>
      </c>
    </row>
    <row r="72" spans="1:14" x14ac:dyDescent="0.35">
      <c r="A72" s="14"/>
      <c r="B72" s="15">
        <v>43626</v>
      </c>
      <c r="C72" s="16" t="s">
        <v>158</v>
      </c>
      <c r="D72" s="17">
        <v>2900</v>
      </c>
      <c r="E72" s="17"/>
      <c r="F72" s="17" t="s">
        <v>21</v>
      </c>
      <c r="G72" s="17"/>
      <c r="H72" s="17" t="s">
        <v>39</v>
      </c>
      <c r="I72" s="17"/>
      <c r="J72" s="17"/>
      <c r="K72" s="17" t="s">
        <v>27</v>
      </c>
      <c r="L72" s="17">
        <v>3</v>
      </c>
      <c r="M72" s="17"/>
      <c r="N72" s="18" t="s">
        <v>41</v>
      </c>
    </row>
    <row r="73" spans="1:14" x14ac:dyDescent="0.35">
      <c r="A73" s="14"/>
      <c r="B73" s="15">
        <v>43617</v>
      </c>
      <c r="C73" s="16" t="s">
        <v>138</v>
      </c>
      <c r="D73" s="17">
        <v>2400</v>
      </c>
      <c r="E73" s="17"/>
      <c r="F73" s="17" t="s">
        <v>21</v>
      </c>
      <c r="G73" s="17" t="s">
        <v>40</v>
      </c>
      <c r="H73" s="17" t="s">
        <v>39</v>
      </c>
      <c r="I73" s="17"/>
      <c r="J73" s="17"/>
      <c r="K73" s="17" t="s">
        <v>95</v>
      </c>
      <c r="L73" s="17">
        <v>7</v>
      </c>
      <c r="M73" s="17" t="s">
        <v>117</v>
      </c>
      <c r="N73" s="18"/>
    </row>
    <row r="74" spans="1:14" x14ac:dyDescent="0.35">
      <c r="A74" s="14"/>
      <c r="B74" s="15">
        <v>43548</v>
      </c>
      <c r="C74" s="16" t="s">
        <v>137</v>
      </c>
      <c r="D74" s="17">
        <v>2600</v>
      </c>
      <c r="E74" s="17"/>
      <c r="F74" s="17" t="s">
        <v>21</v>
      </c>
      <c r="G74" s="17"/>
      <c r="H74" s="17" t="s">
        <v>39</v>
      </c>
      <c r="I74" s="17"/>
      <c r="J74" s="17"/>
      <c r="K74" s="17" t="s">
        <v>66</v>
      </c>
      <c r="L74" s="17">
        <v>2</v>
      </c>
      <c r="M74" s="17" t="s">
        <v>93</v>
      </c>
      <c r="N74" s="18"/>
    </row>
    <row r="75" spans="1:14" x14ac:dyDescent="0.35">
      <c r="A75" s="14"/>
      <c r="B75" s="15">
        <v>43528</v>
      </c>
      <c r="C75" s="16" t="s">
        <v>60</v>
      </c>
      <c r="D75" s="17">
        <v>2700</v>
      </c>
      <c r="E75" s="17"/>
      <c r="F75" s="17" t="s">
        <v>18</v>
      </c>
      <c r="G75" s="17" t="s">
        <v>40</v>
      </c>
      <c r="H75" s="17" t="s">
        <v>39</v>
      </c>
      <c r="I75" s="17"/>
      <c r="J75" s="17"/>
      <c r="K75" s="17" t="s">
        <v>95</v>
      </c>
      <c r="L75" s="17">
        <v>5</v>
      </c>
      <c r="M75" s="17" t="s">
        <v>79</v>
      </c>
      <c r="N75" s="18"/>
    </row>
    <row r="76" spans="1:14" x14ac:dyDescent="0.35">
      <c r="A76" s="14"/>
      <c r="B76" s="15">
        <v>43521</v>
      </c>
      <c r="C76" s="16" t="s">
        <v>60</v>
      </c>
      <c r="D76" s="17">
        <v>2700</v>
      </c>
      <c r="E76" s="17"/>
      <c r="F76" s="17" t="s">
        <v>18</v>
      </c>
      <c r="G76" s="17" t="s">
        <v>40</v>
      </c>
      <c r="H76" s="17" t="s">
        <v>39</v>
      </c>
      <c r="I76" s="17"/>
      <c r="J76" s="17"/>
      <c r="K76" s="17" t="s">
        <v>20</v>
      </c>
      <c r="L76" s="17">
        <v>1</v>
      </c>
      <c r="M76" s="17" t="s">
        <v>108</v>
      </c>
      <c r="N76" s="18" t="s">
        <v>90</v>
      </c>
    </row>
    <row r="77" spans="1:14" x14ac:dyDescent="0.35">
      <c r="A77" s="14"/>
      <c r="B77" s="15">
        <v>43506</v>
      </c>
      <c r="C77" s="16" t="s">
        <v>105</v>
      </c>
      <c r="D77" s="17">
        <v>2150</v>
      </c>
      <c r="E77" s="17"/>
      <c r="F77" s="17" t="s">
        <v>21</v>
      </c>
      <c r="G77" s="17" t="s">
        <v>40</v>
      </c>
      <c r="H77" s="17" t="s">
        <v>39</v>
      </c>
      <c r="I77" s="17"/>
      <c r="J77" s="17"/>
      <c r="K77" s="17" t="s">
        <v>95</v>
      </c>
      <c r="L77" s="17">
        <v>3</v>
      </c>
      <c r="M77" s="17" t="s">
        <v>72</v>
      </c>
      <c r="N77" s="18" t="s">
        <v>90</v>
      </c>
    </row>
    <row r="78" spans="1:14" x14ac:dyDescent="0.35">
      <c r="A78" s="14"/>
      <c r="B78" s="15"/>
      <c r="C78" s="16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8"/>
    </row>
    <row r="79" spans="1:14" x14ac:dyDescent="0.35">
      <c r="A79" s="14"/>
      <c r="B79" s="15"/>
      <c r="C79" s="16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8"/>
    </row>
    <row r="80" spans="1:14" ht="15" thickBot="1" x14ac:dyDescent="0.4">
      <c r="A80" s="14"/>
      <c r="B80" s="19"/>
      <c r="C80" s="20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2"/>
    </row>
    <row r="81" spans="1:14" ht="16.5" thickTop="1" thickBot="1" x14ac:dyDescent="0.4">
      <c r="A81" s="2">
        <v>5</v>
      </c>
      <c r="B81" s="1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ht="16.5" thickTop="1" thickBot="1" x14ac:dyDescent="0.4">
      <c r="A82" s="4" t="s">
        <v>253</v>
      </c>
      <c r="B82" s="5" t="s">
        <v>8</v>
      </c>
      <c r="C82" s="6" t="s">
        <v>9</v>
      </c>
      <c r="D82" s="7" t="s">
        <v>10</v>
      </c>
      <c r="E82" s="7" t="s">
        <v>11</v>
      </c>
      <c r="F82" s="7" t="s">
        <v>12</v>
      </c>
      <c r="G82" s="7" t="s">
        <v>34</v>
      </c>
      <c r="H82" s="7" t="s">
        <v>13</v>
      </c>
      <c r="I82" s="7" t="s">
        <v>14</v>
      </c>
      <c r="J82" s="7" t="s">
        <v>15</v>
      </c>
      <c r="K82" s="7" t="s">
        <v>16</v>
      </c>
      <c r="L82" s="7" t="s">
        <v>17</v>
      </c>
      <c r="M82" s="7" t="s">
        <v>35</v>
      </c>
      <c r="N82" s="8" t="s">
        <v>36</v>
      </c>
    </row>
    <row r="83" spans="1:14" ht="16" thickTop="1" x14ac:dyDescent="0.35">
      <c r="A83" s="23"/>
      <c r="B83" s="10">
        <v>43850</v>
      </c>
      <c r="C83" s="11" t="s">
        <v>26</v>
      </c>
      <c r="D83" s="12">
        <v>2650</v>
      </c>
      <c r="E83" s="12"/>
      <c r="F83" s="12" t="s">
        <v>18</v>
      </c>
      <c r="G83" s="12"/>
      <c r="H83" s="12" t="s">
        <v>39</v>
      </c>
      <c r="I83" s="12"/>
      <c r="J83" s="12"/>
      <c r="K83" s="12" t="s">
        <v>81</v>
      </c>
      <c r="L83" s="12">
        <v>2</v>
      </c>
      <c r="M83" s="12" t="s">
        <v>100</v>
      </c>
      <c r="N83" s="13" t="s">
        <v>41</v>
      </c>
    </row>
    <row r="84" spans="1:14" x14ac:dyDescent="0.35">
      <c r="A84" s="14"/>
      <c r="B84" s="15">
        <v>43842</v>
      </c>
      <c r="C84" s="16" t="s">
        <v>155</v>
      </c>
      <c r="D84" s="17">
        <v>2725</v>
      </c>
      <c r="E84" s="17"/>
      <c r="F84" s="17" t="s">
        <v>18</v>
      </c>
      <c r="G84" s="17"/>
      <c r="H84" s="17" t="s">
        <v>39</v>
      </c>
      <c r="I84" s="17"/>
      <c r="J84" s="17"/>
      <c r="K84" s="17" t="s">
        <v>170</v>
      </c>
      <c r="L84" s="17">
        <v>13</v>
      </c>
      <c r="M84" s="17" t="s">
        <v>125</v>
      </c>
      <c r="N84" s="18"/>
    </row>
    <row r="85" spans="1:14" x14ac:dyDescent="0.35">
      <c r="A85" s="14"/>
      <c r="B85" s="15">
        <v>43798</v>
      </c>
      <c r="C85" s="16" t="s">
        <v>26</v>
      </c>
      <c r="D85" s="17">
        <v>2650</v>
      </c>
      <c r="E85" s="17"/>
      <c r="F85" s="17" t="s">
        <v>18</v>
      </c>
      <c r="G85" s="17"/>
      <c r="H85" s="17" t="s">
        <v>39</v>
      </c>
      <c r="I85" s="17"/>
      <c r="J85" s="17"/>
      <c r="K85" s="17" t="s">
        <v>101</v>
      </c>
      <c r="L85" s="17">
        <v>1</v>
      </c>
      <c r="M85" s="17" t="s">
        <v>100</v>
      </c>
      <c r="N85" s="18" t="s">
        <v>41</v>
      </c>
    </row>
    <row r="86" spans="1:14" x14ac:dyDescent="0.35">
      <c r="A86" s="14"/>
      <c r="B86" s="15">
        <v>43788</v>
      </c>
      <c r="C86" s="16" t="s">
        <v>26</v>
      </c>
      <c r="D86" s="17">
        <v>2650</v>
      </c>
      <c r="E86" s="17"/>
      <c r="F86" s="17" t="s">
        <v>18</v>
      </c>
      <c r="G86" s="17"/>
      <c r="H86" s="17" t="s">
        <v>39</v>
      </c>
      <c r="I86" s="17"/>
      <c r="J86" s="17"/>
      <c r="K86" s="17" t="s">
        <v>101</v>
      </c>
      <c r="L86" s="17">
        <v>2</v>
      </c>
      <c r="M86" s="17" t="s">
        <v>107</v>
      </c>
      <c r="N86" s="18" t="s">
        <v>41</v>
      </c>
    </row>
    <row r="87" spans="1:14" x14ac:dyDescent="0.35">
      <c r="A87" s="14"/>
      <c r="B87" s="15">
        <v>43703</v>
      </c>
      <c r="C87" s="16" t="s">
        <v>244</v>
      </c>
      <c r="D87" s="17">
        <v>2625</v>
      </c>
      <c r="E87" s="17"/>
      <c r="F87" s="17" t="s">
        <v>21</v>
      </c>
      <c r="G87" s="17"/>
      <c r="H87" s="17" t="s">
        <v>39</v>
      </c>
      <c r="I87" s="17"/>
      <c r="J87" s="17"/>
      <c r="K87" s="17" t="s">
        <v>171</v>
      </c>
      <c r="L87" s="17">
        <v>5</v>
      </c>
      <c r="M87" s="17" t="s">
        <v>159</v>
      </c>
      <c r="N87" s="18" t="s">
        <v>90</v>
      </c>
    </row>
    <row r="88" spans="1:14" x14ac:dyDescent="0.35">
      <c r="A88" s="14"/>
      <c r="B88" s="15">
        <v>43698</v>
      </c>
      <c r="C88" s="16" t="s">
        <v>233</v>
      </c>
      <c r="D88" s="17">
        <v>2200</v>
      </c>
      <c r="E88" s="17"/>
      <c r="F88" s="17" t="s">
        <v>21</v>
      </c>
      <c r="G88" s="17"/>
      <c r="H88" s="17" t="s">
        <v>39</v>
      </c>
      <c r="I88" s="17"/>
      <c r="J88" s="17"/>
      <c r="K88" s="17" t="s">
        <v>66</v>
      </c>
      <c r="L88" s="17">
        <v>9</v>
      </c>
      <c r="M88" s="17" t="s">
        <v>157</v>
      </c>
      <c r="N88" s="18" t="s">
        <v>90</v>
      </c>
    </row>
    <row r="89" spans="1:14" x14ac:dyDescent="0.35">
      <c r="A89" s="14"/>
      <c r="B89" s="15">
        <v>43683</v>
      </c>
      <c r="C89" s="16" t="s">
        <v>254</v>
      </c>
      <c r="D89" s="17">
        <v>2300</v>
      </c>
      <c r="E89" s="17"/>
      <c r="F89" s="17" t="s">
        <v>18</v>
      </c>
      <c r="G89" s="17"/>
      <c r="H89" s="17" t="s">
        <v>39</v>
      </c>
      <c r="I89" s="17"/>
      <c r="J89" s="17"/>
      <c r="K89" s="17" t="s">
        <v>106</v>
      </c>
      <c r="L89" s="17">
        <v>6</v>
      </c>
      <c r="M89" s="17" t="s">
        <v>129</v>
      </c>
      <c r="N89" s="18" t="s">
        <v>41</v>
      </c>
    </row>
    <row r="90" spans="1:14" x14ac:dyDescent="0.35">
      <c r="A90" s="14"/>
      <c r="B90" s="15">
        <v>43675</v>
      </c>
      <c r="C90" s="16" t="s">
        <v>174</v>
      </c>
      <c r="D90" s="17">
        <v>2550</v>
      </c>
      <c r="E90" s="17"/>
      <c r="F90" s="17" t="s">
        <v>18</v>
      </c>
      <c r="G90" s="17"/>
      <c r="H90" s="17" t="s">
        <v>39</v>
      </c>
      <c r="I90" s="17"/>
      <c r="J90" s="17"/>
      <c r="K90" s="17" t="s">
        <v>66</v>
      </c>
      <c r="L90" s="17">
        <v>3</v>
      </c>
      <c r="M90" s="17" t="s">
        <v>83</v>
      </c>
      <c r="N90" s="18" t="s">
        <v>41</v>
      </c>
    </row>
    <row r="91" spans="1:14" x14ac:dyDescent="0.35">
      <c r="A91" s="14"/>
      <c r="B91" s="15">
        <v>43657</v>
      </c>
      <c r="C91" s="16" t="s">
        <v>97</v>
      </c>
      <c r="D91" s="17">
        <v>2400</v>
      </c>
      <c r="E91" s="17"/>
      <c r="F91" s="17" t="s">
        <v>21</v>
      </c>
      <c r="G91" s="17" t="s">
        <v>40</v>
      </c>
      <c r="H91" s="17" t="s">
        <v>39</v>
      </c>
      <c r="I91" s="17"/>
      <c r="J91" s="17"/>
      <c r="K91" s="17" t="s">
        <v>64</v>
      </c>
      <c r="L91" s="17">
        <v>9</v>
      </c>
      <c r="M91" s="17" t="s">
        <v>74</v>
      </c>
      <c r="N91" s="18"/>
    </row>
    <row r="92" spans="1:14" x14ac:dyDescent="0.35">
      <c r="A92" s="14"/>
      <c r="B92" s="15">
        <v>43653</v>
      </c>
      <c r="C92" s="16" t="s">
        <v>232</v>
      </c>
      <c r="D92" s="17">
        <v>2375</v>
      </c>
      <c r="E92" s="17"/>
      <c r="F92" s="17" t="s">
        <v>21</v>
      </c>
      <c r="G92" s="17"/>
      <c r="H92" s="17" t="s">
        <v>39</v>
      </c>
      <c r="I92" s="17"/>
      <c r="J92" s="17"/>
      <c r="K92" s="17" t="s">
        <v>106</v>
      </c>
      <c r="L92" s="17">
        <v>7</v>
      </c>
      <c r="M92" s="17" t="s">
        <v>83</v>
      </c>
      <c r="N92" s="18" t="s">
        <v>90</v>
      </c>
    </row>
    <row r="93" spans="1:14" x14ac:dyDescent="0.35">
      <c r="A93" s="14"/>
      <c r="B93" s="15">
        <v>43639</v>
      </c>
      <c r="C93" s="16" t="s">
        <v>239</v>
      </c>
      <c r="D93" s="17">
        <v>3475</v>
      </c>
      <c r="E93" s="17"/>
      <c r="F93" s="17" t="s">
        <v>21</v>
      </c>
      <c r="G93" s="17"/>
      <c r="H93" s="17" t="s">
        <v>39</v>
      </c>
      <c r="I93" s="17"/>
      <c r="J93" s="17"/>
      <c r="K93" s="17" t="s">
        <v>27</v>
      </c>
      <c r="L93" s="17">
        <v>4</v>
      </c>
      <c r="M93" s="17" t="s">
        <v>92</v>
      </c>
      <c r="N93" s="18" t="s">
        <v>90</v>
      </c>
    </row>
    <row r="94" spans="1:14" x14ac:dyDescent="0.35">
      <c r="A94" s="14"/>
      <c r="B94" s="15">
        <v>43626</v>
      </c>
      <c r="C94" s="16" t="s">
        <v>250</v>
      </c>
      <c r="D94" s="17">
        <v>2400</v>
      </c>
      <c r="E94" s="17"/>
      <c r="F94" s="17" t="s">
        <v>21</v>
      </c>
      <c r="G94" s="17"/>
      <c r="H94" s="17" t="s">
        <v>39</v>
      </c>
      <c r="I94" s="17"/>
      <c r="J94" s="17"/>
      <c r="K94" s="17" t="s">
        <v>20</v>
      </c>
      <c r="L94" s="17">
        <v>3</v>
      </c>
      <c r="M94" s="17" t="s">
        <v>63</v>
      </c>
      <c r="N94" s="18" t="s">
        <v>41</v>
      </c>
    </row>
    <row r="95" spans="1:14" x14ac:dyDescent="0.35">
      <c r="A95" s="14"/>
      <c r="B95" s="15">
        <v>43618</v>
      </c>
      <c r="C95" s="16" t="s">
        <v>241</v>
      </c>
      <c r="D95" s="17">
        <v>3125</v>
      </c>
      <c r="E95" s="17"/>
      <c r="F95" s="17" t="s">
        <v>21</v>
      </c>
      <c r="G95" s="17"/>
      <c r="H95" s="17" t="s">
        <v>39</v>
      </c>
      <c r="I95" s="17"/>
      <c r="J95" s="17"/>
      <c r="K95" s="17" t="s">
        <v>66</v>
      </c>
      <c r="L95" s="17">
        <v>2</v>
      </c>
      <c r="M95" s="17" t="s">
        <v>125</v>
      </c>
      <c r="N95" s="18" t="s">
        <v>90</v>
      </c>
    </row>
    <row r="96" spans="1:14" x14ac:dyDescent="0.35">
      <c r="A96" s="14"/>
      <c r="B96" s="15">
        <v>43604</v>
      </c>
      <c r="C96" s="16" t="s">
        <v>246</v>
      </c>
      <c r="D96" s="17">
        <v>3000</v>
      </c>
      <c r="E96" s="17"/>
      <c r="F96" s="17" t="s">
        <v>18</v>
      </c>
      <c r="G96" s="17"/>
      <c r="H96" s="17" t="s">
        <v>39</v>
      </c>
      <c r="I96" s="17"/>
      <c r="J96" s="17"/>
      <c r="K96" s="17" t="s">
        <v>234</v>
      </c>
      <c r="L96" s="17">
        <v>4</v>
      </c>
      <c r="M96" s="17" t="s">
        <v>181</v>
      </c>
      <c r="N96" s="18" t="s">
        <v>41</v>
      </c>
    </row>
    <row r="97" spans="1:14" x14ac:dyDescent="0.35">
      <c r="A97" s="14"/>
      <c r="B97" s="15">
        <v>43593</v>
      </c>
      <c r="C97" s="16" t="s">
        <v>239</v>
      </c>
      <c r="D97" s="17">
        <v>2450</v>
      </c>
      <c r="E97" s="17"/>
      <c r="F97" s="17" t="s">
        <v>21</v>
      </c>
      <c r="G97" s="17"/>
      <c r="H97" s="17" t="s">
        <v>39</v>
      </c>
      <c r="I97" s="17"/>
      <c r="J97" s="17"/>
      <c r="K97" s="17" t="s">
        <v>95</v>
      </c>
      <c r="L97" s="17">
        <v>6</v>
      </c>
      <c r="M97" s="17" t="s">
        <v>146</v>
      </c>
      <c r="N97" s="18" t="s">
        <v>90</v>
      </c>
    </row>
    <row r="98" spans="1:14" x14ac:dyDescent="0.35">
      <c r="A98" s="14"/>
      <c r="B98" s="15"/>
      <c r="C98" s="16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8"/>
    </row>
    <row r="99" spans="1:14" x14ac:dyDescent="0.35">
      <c r="A99" s="14"/>
      <c r="B99" s="15"/>
      <c r="C99" s="16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8"/>
    </row>
    <row r="100" spans="1:14" ht="15" thickBot="1" x14ac:dyDescent="0.4">
      <c r="A100" s="14"/>
      <c r="B100" s="19"/>
      <c r="C100" s="20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2"/>
    </row>
    <row r="101" spans="1:14" ht="16.5" thickTop="1" thickBot="1" x14ac:dyDescent="0.4">
      <c r="A101" s="2">
        <v>6</v>
      </c>
      <c r="B101" s="1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ht="16.5" thickTop="1" thickBot="1" x14ac:dyDescent="0.4">
      <c r="A102" s="4" t="s">
        <v>255</v>
      </c>
      <c r="B102" s="5" t="s">
        <v>8</v>
      </c>
      <c r="C102" s="6" t="s">
        <v>9</v>
      </c>
      <c r="D102" s="7" t="s">
        <v>10</v>
      </c>
      <c r="E102" s="7" t="s">
        <v>11</v>
      </c>
      <c r="F102" s="7" t="s">
        <v>12</v>
      </c>
      <c r="G102" s="7" t="s">
        <v>34</v>
      </c>
      <c r="H102" s="7" t="s">
        <v>13</v>
      </c>
      <c r="I102" s="7" t="s">
        <v>14</v>
      </c>
      <c r="J102" s="7" t="s">
        <v>15</v>
      </c>
      <c r="K102" s="7" t="s">
        <v>16</v>
      </c>
      <c r="L102" s="7" t="s">
        <v>17</v>
      </c>
      <c r="M102" s="7" t="s">
        <v>35</v>
      </c>
      <c r="N102" s="8" t="s">
        <v>36</v>
      </c>
    </row>
    <row r="103" spans="1:14" ht="16" thickTop="1" x14ac:dyDescent="0.35">
      <c r="A103" s="23"/>
      <c r="B103" s="10">
        <v>43838</v>
      </c>
      <c r="C103" s="11" t="s">
        <v>91</v>
      </c>
      <c r="D103" s="12">
        <v>2950</v>
      </c>
      <c r="E103" s="12"/>
      <c r="F103" s="12" t="s">
        <v>21</v>
      </c>
      <c r="G103" s="12"/>
      <c r="H103" s="12" t="s">
        <v>39</v>
      </c>
      <c r="I103" s="12"/>
      <c r="J103" s="12"/>
      <c r="K103" s="12" t="s">
        <v>20</v>
      </c>
      <c r="L103" s="12">
        <v>5</v>
      </c>
      <c r="M103" s="12" t="s">
        <v>94</v>
      </c>
      <c r="N103" s="13"/>
    </row>
    <row r="104" spans="1:14" x14ac:dyDescent="0.35">
      <c r="A104" s="14"/>
      <c r="B104" s="15">
        <v>43828</v>
      </c>
      <c r="C104" s="16" t="s">
        <v>250</v>
      </c>
      <c r="D104" s="17">
        <v>2400</v>
      </c>
      <c r="E104" s="17"/>
      <c r="F104" s="17" t="s">
        <v>21</v>
      </c>
      <c r="G104" s="17"/>
      <c r="H104" s="17" t="s">
        <v>39</v>
      </c>
      <c r="I104" s="17"/>
      <c r="J104" s="17"/>
      <c r="K104" s="17" t="s">
        <v>170</v>
      </c>
      <c r="L104" s="17">
        <v>7</v>
      </c>
      <c r="M104" s="17" t="s">
        <v>111</v>
      </c>
      <c r="N104" s="18"/>
    </row>
    <row r="105" spans="1:14" x14ac:dyDescent="0.35">
      <c r="A105" s="14"/>
      <c r="B105" s="15">
        <v>43807</v>
      </c>
      <c r="C105" s="16" t="s">
        <v>29</v>
      </c>
      <c r="D105" s="17">
        <v>2650</v>
      </c>
      <c r="E105" s="17"/>
      <c r="F105" s="17" t="s">
        <v>21</v>
      </c>
      <c r="G105" s="17"/>
      <c r="H105" s="17" t="s">
        <v>39</v>
      </c>
      <c r="I105" s="17"/>
      <c r="J105" s="17"/>
      <c r="K105" s="17" t="s">
        <v>170</v>
      </c>
      <c r="L105" s="17">
        <v>7</v>
      </c>
      <c r="M105" s="17" t="s">
        <v>145</v>
      </c>
      <c r="N105" s="18"/>
    </row>
    <row r="106" spans="1:14" x14ac:dyDescent="0.35">
      <c r="A106" s="14"/>
      <c r="B106" s="15">
        <v>43487</v>
      </c>
      <c r="C106" s="16" t="s">
        <v>91</v>
      </c>
      <c r="D106" s="17">
        <v>2750</v>
      </c>
      <c r="E106" s="17"/>
      <c r="F106" s="17" t="s">
        <v>21</v>
      </c>
      <c r="G106" s="17" t="s">
        <v>40</v>
      </c>
      <c r="H106" s="17" t="s">
        <v>39</v>
      </c>
      <c r="I106" s="17"/>
      <c r="J106" s="17"/>
      <c r="K106" s="17" t="s">
        <v>58</v>
      </c>
      <c r="L106" s="17">
        <v>4</v>
      </c>
      <c r="M106" s="17" t="s">
        <v>120</v>
      </c>
      <c r="N106" s="18" t="s">
        <v>90</v>
      </c>
    </row>
    <row r="107" spans="1:14" x14ac:dyDescent="0.35">
      <c r="A107" s="14"/>
      <c r="B107" s="15">
        <v>43477</v>
      </c>
      <c r="C107" s="16" t="s">
        <v>91</v>
      </c>
      <c r="D107" s="17">
        <v>2150</v>
      </c>
      <c r="E107" s="17"/>
      <c r="F107" s="17" t="s">
        <v>21</v>
      </c>
      <c r="G107" s="17" t="s">
        <v>40</v>
      </c>
      <c r="H107" s="17" t="s">
        <v>39</v>
      </c>
      <c r="I107" s="17"/>
      <c r="J107" s="17"/>
      <c r="K107" s="17" t="s">
        <v>58</v>
      </c>
      <c r="L107" s="17">
        <v>4</v>
      </c>
      <c r="M107" s="17" t="s">
        <v>78</v>
      </c>
      <c r="N107" s="18" t="s">
        <v>90</v>
      </c>
    </row>
    <row r="108" spans="1:14" x14ac:dyDescent="0.35">
      <c r="A108" s="14"/>
      <c r="B108" s="15">
        <v>43450</v>
      </c>
      <c r="C108" s="16" t="s">
        <v>155</v>
      </c>
      <c r="D108" s="17">
        <v>2725</v>
      </c>
      <c r="E108" s="17"/>
      <c r="F108" s="17" t="s">
        <v>18</v>
      </c>
      <c r="G108" s="17"/>
      <c r="H108" s="17" t="s">
        <v>39</v>
      </c>
      <c r="I108" s="17"/>
      <c r="J108" s="17"/>
      <c r="K108" s="17" t="s">
        <v>95</v>
      </c>
      <c r="L108" s="17">
        <v>1</v>
      </c>
      <c r="M108" s="17" t="s">
        <v>94</v>
      </c>
      <c r="N108" s="18"/>
    </row>
    <row r="109" spans="1:14" x14ac:dyDescent="0.35">
      <c r="A109" s="14"/>
      <c r="B109" s="15">
        <v>43408</v>
      </c>
      <c r="C109" s="16" t="s">
        <v>232</v>
      </c>
      <c r="D109" s="17">
        <v>2375</v>
      </c>
      <c r="E109" s="17"/>
      <c r="F109" s="17" t="s">
        <v>21</v>
      </c>
      <c r="G109" s="17"/>
      <c r="H109" s="17" t="s">
        <v>39</v>
      </c>
      <c r="I109" s="17"/>
      <c r="J109" s="17"/>
      <c r="K109" s="17" t="s">
        <v>66</v>
      </c>
      <c r="L109" s="17">
        <v>1</v>
      </c>
      <c r="M109" s="17" t="s">
        <v>124</v>
      </c>
      <c r="N109" s="18"/>
    </row>
    <row r="110" spans="1:14" x14ac:dyDescent="0.35">
      <c r="A110" s="14"/>
      <c r="B110" s="15">
        <v>43374</v>
      </c>
      <c r="C110" s="16" t="s">
        <v>172</v>
      </c>
      <c r="D110" s="17">
        <v>2650</v>
      </c>
      <c r="E110" s="17"/>
      <c r="F110" s="17" t="s">
        <v>21</v>
      </c>
      <c r="G110" s="17"/>
      <c r="H110" s="17" t="s">
        <v>39</v>
      </c>
      <c r="I110" s="17"/>
      <c r="J110" s="17"/>
      <c r="K110" s="17" t="s">
        <v>142</v>
      </c>
      <c r="L110" s="17">
        <v>8</v>
      </c>
      <c r="M110" s="17" t="s">
        <v>100</v>
      </c>
      <c r="N110" s="18" t="s">
        <v>90</v>
      </c>
    </row>
    <row r="111" spans="1:14" x14ac:dyDescent="0.35">
      <c r="A111" s="14"/>
      <c r="B111" s="15">
        <v>43352</v>
      </c>
      <c r="C111" s="16" t="s">
        <v>173</v>
      </c>
      <c r="D111" s="17">
        <v>2800</v>
      </c>
      <c r="E111" s="17"/>
      <c r="F111" s="17" t="s">
        <v>21</v>
      </c>
      <c r="G111" s="17"/>
      <c r="H111" s="17" t="s">
        <v>39</v>
      </c>
      <c r="I111" s="17" t="s">
        <v>46</v>
      </c>
      <c r="J111" s="17"/>
      <c r="K111" s="17" t="s">
        <v>101</v>
      </c>
      <c r="L111" s="17">
        <v>12</v>
      </c>
      <c r="M111" s="17" t="s">
        <v>83</v>
      </c>
      <c r="N111" s="18"/>
    </row>
    <row r="112" spans="1:14" x14ac:dyDescent="0.35">
      <c r="A112" s="14"/>
      <c r="B112" s="15">
        <v>43245</v>
      </c>
      <c r="C112" s="16" t="s">
        <v>91</v>
      </c>
      <c r="D112" s="17">
        <v>2750</v>
      </c>
      <c r="E112" s="17"/>
      <c r="F112" s="17" t="s">
        <v>21</v>
      </c>
      <c r="G112" s="17" t="s">
        <v>40</v>
      </c>
      <c r="H112" s="17" t="s">
        <v>39</v>
      </c>
      <c r="I112" s="17"/>
      <c r="J112" s="17"/>
      <c r="K112" s="17" t="s">
        <v>20</v>
      </c>
      <c r="L112" s="17">
        <v>6</v>
      </c>
      <c r="M112" s="17" t="s">
        <v>100</v>
      </c>
      <c r="N112" s="18" t="s">
        <v>90</v>
      </c>
    </row>
    <row r="113" spans="1:14" x14ac:dyDescent="0.35">
      <c r="A113" s="14"/>
      <c r="B113" s="15">
        <v>43215</v>
      </c>
      <c r="C113" s="16" t="s">
        <v>88</v>
      </c>
      <c r="D113" s="17">
        <v>2625</v>
      </c>
      <c r="E113" s="17"/>
      <c r="F113" s="17" t="s">
        <v>21</v>
      </c>
      <c r="G113" s="17"/>
      <c r="H113" s="17" t="s">
        <v>39</v>
      </c>
      <c r="I113" s="17" t="s">
        <v>46</v>
      </c>
      <c r="J113" s="17"/>
      <c r="K113" s="17" t="s">
        <v>61</v>
      </c>
      <c r="L113" s="17">
        <v>2</v>
      </c>
      <c r="M113" s="17" t="s">
        <v>47</v>
      </c>
      <c r="N113" s="18" t="s">
        <v>90</v>
      </c>
    </row>
    <row r="114" spans="1:14" x14ac:dyDescent="0.35">
      <c r="A114" s="14"/>
      <c r="B114" s="15">
        <v>43170</v>
      </c>
      <c r="C114" s="16" t="s">
        <v>173</v>
      </c>
      <c r="D114" s="17">
        <v>2800</v>
      </c>
      <c r="E114" s="17"/>
      <c r="F114" s="17" t="s">
        <v>21</v>
      </c>
      <c r="G114" s="17"/>
      <c r="H114" s="17" t="s">
        <v>39</v>
      </c>
      <c r="I114" s="17"/>
      <c r="J114" s="17"/>
      <c r="K114" s="17" t="s">
        <v>66</v>
      </c>
      <c r="L114" s="17">
        <v>3</v>
      </c>
      <c r="M114" s="17" t="s">
        <v>63</v>
      </c>
      <c r="N114" s="18" t="s">
        <v>90</v>
      </c>
    </row>
    <row r="115" spans="1:14" x14ac:dyDescent="0.35">
      <c r="A115" s="14"/>
      <c r="B115" s="15">
        <v>43142</v>
      </c>
      <c r="C115" s="16" t="s">
        <v>91</v>
      </c>
      <c r="D115" s="17">
        <v>2950</v>
      </c>
      <c r="E115" s="17"/>
      <c r="F115" s="17" t="s">
        <v>21</v>
      </c>
      <c r="G115" s="17"/>
      <c r="H115" s="17" t="s">
        <v>39</v>
      </c>
      <c r="I115" s="17"/>
      <c r="J115" s="17"/>
      <c r="K115" s="17" t="s">
        <v>66</v>
      </c>
      <c r="L115" s="17">
        <v>2</v>
      </c>
      <c r="M115" s="17" t="s">
        <v>98</v>
      </c>
      <c r="N115" s="18" t="s">
        <v>90</v>
      </c>
    </row>
    <row r="116" spans="1:14" x14ac:dyDescent="0.35">
      <c r="A116" s="14"/>
      <c r="B116" s="15">
        <v>43115</v>
      </c>
      <c r="C116" s="16" t="s">
        <v>91</v>
      </c>
      <c r="D116" s="17">
        <v>2325</v>
      </c>
      <c r="E116" s="17"/>
      <c r="F116" s="17" t="s">
        <v>21</v>
      </c>
      <c r="G116" s="17"/>
      <c r="H116" s="17" t="s">
        <v>39</v>
      </c>
      <c r="I116" s="17"/>
      <c r="J116" s="17"/>
      <c r="K116" s="17" t="s">
        <v>20</v>
      </c>
      <c r="L116" s="17">
        <v>1</v>
      </c>
      <c r="M116" s="17" t="s">
        <v>79</v>
      </c>
      <c r="N116" s="18"/>
    </row>
    <row r="117" spans="1:14" x14ac:dyDescent="0.35">
      <c r="A117" s="14"/>
      <c r="B117" s="15">
        <v>43079</v>
      </c>
      <c r="C117" s="16" t="s">
        <v>155</v>
      </c>
      <c r="D117" s="17">
        <v>2725</v>
      </c>
      <c r="E117" s="17"/>
      <c r="F117" s="17" t="s">
        <v>18</v>
      </c>
      <c r="G117" s="17"/>
      <c r="H117" s="17" t="s">
        <v>39</v>
      </c>
      <c r="I117" s="17"/>
      <c r="J117" s="17"/>
      <c r="K117" s="17" t="s">
        <v>95</v>
      </c>
      <c r="L117" s="17">
        <v>6</v>
      </c>
      <c r="M117" s="17" t="s">
        <v>132</v>
      </c>
      <c r="N117" s="18"/>
    </row>
    <row r="118" spans="1:14" x14ac:dyDescent="0.35">
      <c r="A118" s="14"/>
      <c r="B118" s="15"/>
      <c r="C118" s="16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8"/>
    </row>
    <row r="119" spans="1:14" x14ac:dyDescent="0.35">
      <c r="A119" s="14"/>
      <c r="B119" s="15"/>
      <c r="C119" s="16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8"/>
    </row>
    <row r="120" spans="1:14" ht="15" thickBot="1" x14ac:dyDescent="0.4">
      <c r="A120" s="14"/>
      <c r="B120" s="19"/>
      <c r="C120" s="20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2"/>
    </row>
    <row r="121" spans="1:14" ht="16.5" thickTop="1" thickBot="1" x14ac:dyDescent="0.4">
      <c r="A121" s="2">
        <v>7</v>
      </c>
      <c r="B121" s="1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ht="16.5" thickTop="1" thickBot="1" x14ac:dyDescent="0.4">
      <c r="A122" s="4" t="s">
        <v>256</v>
      </c>
      <c r="B122" s="5" t="s">
        <v>8</v>
      </c>
      <c r="C122" s="6" t="s">
        <v>9</v>
      </c>
      <c r="D122" s="7" t="s">
        <v>10</v>
      </c>
      <c r="E122" s="7" t="s">
        <v>11</v>
      </c>
      <c r="F122" s="7" t="s">
        <v>12</v>
      </c>
      <c r="G122" s="7" t="s">
        <v>34</v>
      </c>
      <c r="H122" s="7" t="s">
        <v>13</v>
      </c>
      <c r="I122" s="7" t="s">
        <v>14</v>
      </c>
      <c r="J122" s="7" t="s">
        <v>15</v>
      </c>
      <c r="K122" s="7" t="s">
        <v>16</v>
      </c>
      <c r="L122" s="7" t="s">
        <v>17</v>
      </c>
      <c r="M122" s="7" t="s">
        <v>35</v>
      </c>
      <c r="N122" s="8" t="s">
        <v>36</v>
      </c>
    </row>
    <row r="123" spans="1:14" ht="16" thickTop="1" x14ac:dyDescent="0.35">
      <c r="A123" s="23"/>
      <c r="B123" s="10">
        <v>43858</v>
      </c>
      <c r="C123" s="11" t="s">
        <v>118</v>
      </c>
      <c r="D123" s="12">
        <v>2150</v>
      </c>
      <c r="E123" s="12"/>
      <c r="F123" s="12" t="s">
        <v>18</v>
      </c>
      <c r="G123" s="12" t="s">
        <v>40</v>
      </c>
      <c r="H123" s="12" t="s">
        <v>39</v>
      </c>
      <c r="I123" s="12"/>
      <c r="J123" s="12"/>
      <c r="K123" s="12" t="s">
        <v>169</v>
      </c>
      <c r="L123" s="12">
        <v>3</v>
      </c>
      <c r="M123" s="12" t="s">
        <v>62</v>
      </c>
      <c r="N123" s="13" t="s">
        <v>41</v>
      </c>
    </row>
    <row r="124" spans="1:14" x14ac:dyDescent="0.35">
      <c r="A124" s="14"/>
      <c r="B124" s="15">
        <v>43813</v>
      </c>
      <c r="C124" s="16" t="s">
        <v>118</v>
      </c>
      <c r="D124" s="17">
        <v>2150</v>
      </c>
      <c r="E124" s="17"/>
      <c r="F124" s="17" t="s">
        <v>18</v>
      </c>
      <c r="G124" s="17" t="s">
        <v>40</v>
      </c>
      <c r="H124" s="17" t="s">
        <v>39</v>
      </c>
      <c r="I124" s="17"/>
      <c r="J124" s="17"/>
      <c r="K124" s="17" t="s">
        <v>64</v>
      </c>
      <c r="L124" s="17">
        <v>5</v>
      </c>
      <c r="M124" s="17" t="s">
        <v>117</v>
      </c>
      <c r="N124" s="18" t="s">
        <v>90</v>
      </c>
    </row>
    <row r="125" spans="1:14" x14ac:dyDescent="0.35">
      <c r="A125" s="14"/>
      <c r="B125" s="15">
        <v>43807</v>
      </c>
      <c r="C125" s="16" t="s">
        <v>139</v>
      </c>
      <c r="D125" s="17">
        <v>2000</v>
      </c>
      <c r="E125" s="17"/>
      <c r="F125" s="17" t="s">
        <v>18</v>
      </c>
      <c r="G125" s="17" t="s">
        <v>40</v>
      </c>
      <c r="H125" s="17" t="s">
        <v>39</v>
      </c>
      <c r="I125" s="17"/>
      <c r="J125" s="17"/>
      <c r="K125" s="17" t="s">
        <v>95</v>
      </c>
      <c r="L125" s="17">
        <v>12</v>
      </c>
      <c r="M125" s="17" t="s">
        <v>52</v>
      </c>
      <c r="N125" s="18"/>
    </row>
    <row r="126" spans="1:14" x14ac:dyDescent="0.35">
      <c r="A126" s="14"/>
      <c r="B126" s="15">
        <v>43766</v>
      </c>
      <c r="C126" s="16" t="s">
        <v>91</v>
      </c>
      <c r="D126" s="17">
        <v>2750</v>
      </c>
      <c r="E126" s="17"/>
      <c r="F126" s="17" t="s">
        <v>21</v>
      </c>
      <c r="G126" s="17" t="s">
        <v>40</v>
      </c>
      <c r="H126" s="17" t="s">
        <v>39</v>
      </c>
      <c r="I126" s="17"/>
      <c r="J126" s="17"/>
      <c r="K126" s="17" t="s">
        <v>58</v>
      </c>
      <c r="L126" s="17">
        <v>10</v>
      </c>
      <c r="M126" s="17" t="s">
        <v>99</v>
      </c>
      <c r="N126" s="18" t="s">
        <v>76</v>
      </c>
    </row>
    <row r="127" spans="1:14" x14ac:dyDescent="0.35">
      <c r="A127" s="14"/>
      <c r="B127" s="15">
        <v>43719</v>
      </c>
      <c r="C127" s="16" t="s">
        <v>175</v>
      </c>
      <c r="D127" s="17">
        <v>2525</v>
      </c>
      <c r="E127" s="17"/>
      <c r="F127" s="17" t="s">
        <v>21</v>
      </c>
      <c r="G127" s="17" t="s">
        <v>40</v>
      </c>
      <c r="H127" s="17" t="s">
        <v>39</v>
      </c>
      <c r="I127" s="17"/>
      <c r="J127" s="17"/>
      <c r="K127" s="17" t="s">
        <v>81</v>
      </c>
      <c r="L127" s="17" t="s">
        <v>43</v>
      </c>
      <c r="M127" s="17"/>
      <c r="N127" s="18" t="s">
        <v>41</v>
      </c>
    </row>
    <row r="128" spans="1:14" x14ac:dyDescent="0.35">
      <c r="A128" s="14"/>
      <c r="B128" s="15">
        <v>43707</v>
      </c>
      <c r="C128" s="16" t="s">
        <v>97</v>
      </c>
      <c r="D128" s="17">
        <v>2550</v>
      </c>
      <c r="E128" s="17"/>
      <c r="F128" s="17" t="s">
        <v>21</v>
      </c>
      <c r="G128" s="17"/>
      <c r="H128" s="17" t="s">
        <v>39</v>
      </c>
      <c r="I128" s="17"/>
      <c r="J128" s="17"/>
      <c r="K128" s="17" t="s">
        <v>64</v>
      </c>
      <c r="L128" s="17">
        <v>10</v>
      </c>
      <c r="M128" s="17" t="s">
        <v>42</v>
      </c>
      <c r="N128" s="18" t="s">
        <v>41</v>
      </c>
    </row>
    <row r="129" spans="1:14" x14ac:dyDescent="0.35">
      <c r="A129" s="14"/>
      <c r="B129" s="15">
        <v>43669</v>
      </c>
      <c r="C129" s="16" t="s">
        <v>152</v>
      </c>
      <c r="D129" s="17">
        <v>2650</v>
      </c>
      <c r="E129" s="17"/>
      <c r="F129" s="17" t="s">
        <v>21</v>
      </c>
      <c r="G129" s="17" t="s">
        <v>40</v>
      </c>
      <c r="H129" s="17" t="s">
        <v>39</v>
      </c>
      <c r="I129" s="17"/>
      <c r="J129" s="17"/>
      <c r="K129" s="17" t="s">
        <v>58</v>
      </c>
      <c r="L129" s="17" t="s">
        <v>43</v>
      </c>
      <c r="M129" s="17"/>
      <c r="N129" s="18" t="s">
        <v>41</v>
      </c>
    </row>
    <row r="130" spans="1:14" x14ac:dyDescent="0.35">
      <c r="A130" s="14"/>
      <c r="B130" s="15">
        <v>43661</v>
      </c>
      <c r="C130" s="16" t="s">
        <v>152</v>
      </c>
      <c r="D130" s="17">
        <v>2650</v>
      </c>
      <c r="E130" s="17"/>
      <c r="F130" s="17" t="s">
        <v>21</v>
      </c>
      <c r="G130" s="17" t="s">
        <v>40</v>
      </c>
      <c r="H130" s="17" t="s">
        <v>39</v>
      </c>
      <c r="I130" s="17"/>
      <c r="J130" s="17"/>
      <c r="K130" s="17" t="s">
        <v>101</v>
      </c>
      <c r="L130" s="17">
        <v>7</v>
      </c>
      <c r="M130" s="17" t="s">
        <v>107</v>
      </c>
      <c r="N130" s="18"/>
    </row>
    <row r="131" spans="1:14" x14ac:dyDescent="0.35">
      <c r="A131" s="14"/>
      <c r="B131" s="15">
        <v>43654</v>
      </c>
      <c r="C131" s="16" t="s">
        <v>152</v>
      </c>
      <c r="D131" s="17">
        <v>2650</v>
      </c>
      <c r="E131" s="17"/>
      <c r="F131" s="17" t="s">
        <v>21</v>
      </c>
      <c r="G131" s="17" t="s">
        <v>40</v>
      </c>
      <c r="H131" s="17" t="s">
        <v>39</v>
      </c>
      <c r="I131" s="17"/>
      <c r="J131" s="17"/>
      <c r="K131" s="17" t="s">
        <v>58</v>
      </c>
      <c r="L131" s="17" t="s">
        <v>43</v>
      </c>
      <c r="M131" s="17"/>
      <c r="N131" s="18" t="s">
        <v>41</v>
      </c>
    </row>
    <row r="132" spans="1:14" x14ac:dyDescent="0.35">
      <c r="A132" s="14"/>
      <c r="B132" s="15">
        <v>43634</v>
      </c>
      <c r="C132" s="16" t="s">
        <v>91</v>
      </c>
      <c r="D132" s="17">
        <v>2150</v>
      </c>
      <c r="E132" s="17"/>
      <c r="F132" s="17" t="s">
        <v>21</v>
      </c>
      <c r="G132" s="17" t="s">
        <v>40</v>
      </c>
      <c r="H132" s="17" t="s">
        <v>39</v>
      </c>
      <c r="I132" s="17"/>
      <c r="J132" s="17"/>
      <c r="K132" s="17" t="s">
        <v>58</v>
      </c>
      <c r="L132" s="17">
        <v>1</v>
      </c>
      <c r="M132" s="17" t="s">
        <v>53</v>
      </c>
      <c r="N132" s="18" t="s">
        <v>41</v>
      </c>
    </row>
    <row r="133" spans="1:14" x14ac:dyDescent="0.35">
      <c r="A133" s="14"/>
      <c r="B133" s="15">
        <v>43618</v>
      </c>
      <c r="C133" s="16" t="s">
        <v>257</v>
      </c>
      <c r="D133" s="17">
        <v>2825</v>
      </c>
      <c r="E133" s="17"/>
      <c r="F133" s="17" t="s">
        <v>21</v>
      </c>
      <c r="G133" s="17"/>
      <c r="H133" s="17" t="s">
        <v>39</v>
      </c>
      <c r="I133" s="17"/>
      <c r="J133" s="17"/>
      <c r="K133" s="17" t="s">
        <v>95</v>
      </c>
      <c r="L133" s="17">
        <v>5</v>
      </c>
      <c r="M133" s="17" t="s">
        <v>160</v>
      </c>
      <c r="N133" s="18"/>
    </row>
    <row r="134" spans="1:14" x14ac:dyDescent="0.35">
      <c r="A134" s="14"/>
      <c r="B134" s="15">
        <v>43605</v>
      </c>
      <c r="C134" s="16" t="s">
        <v>88</v>
      </c>
      <c r="D134" s="17">
        <v>2625</v>
      </c>
      <c r="E134" s="17"/>
      <c r="F134" s="17" t="s">
        <v>21</v>
      </c>
      <c r="G134" s="17"/>
      <c r="H134" s="17" t="s">
        <v>39</v>
      </c>
      <c r="I134" s="17"/>
      <c r="J134" s="17"/>
      <c r="K134" s="17" t="s">
        <v>20</v>
      </c>
      <c r="L134" s="17" t="s">
        <v>43</v>
      </c>
      <c r="M134" s="17"/>
      <c r="N134" s="18" t="s">
        <v>41</v>
      </c>
    </row>
    <row r="135" spans="1:14" x14ac:dyDescent="0.35">
      <c r="A135" s="14"/>
      <c r="B135" s="15">
        <v>43576</v>
      </c>
      <c r="C135" s="16" t="s">
        <v>237</v>
      </c>
      <c r="D135" s="17">
        <v>2650</v>
      </c>
      <c r="E135" s="17"/>
      <c r="F135" s="17" t="s">
        <v>21</v>
      </c>
      <c r="G135" s="17"/>
      <c r="H135" s="17" t="s">
        <v>39</v>
      </c>
      <c r="I135" s="17"/>
      <c r="J135" s="17"/>
      <c r="K135" s="17" t="s">
        <v>20</v>
      </c>
      <c r="L135" s="17">
        <v>10</v>
      </c>
      <c r="M135" s="17" t="s">
        <v>83</v>
      </c>
      <c r="N135" s="18" t="s">
        <v>41</v>
      </c>
    </row>
    <row r="136" spans="1:14" x14ac:dyDescent="0.35">
      <c r="A136" s="14"/>
      <c r="B136" s="15">
        <v>43555</v>
      </c>
      <c r="C136" s="16" t="s">
        <v>237</v>
      </c>
      <c r="D136" s="17">
        <v>2650</v>
      </c>
      <c r="E136" s="17"/>
      <c r="F136" s="17" t="s">
        <v>21</v>
      </c>
      <c r="G136" s="17"/>
      <c r="H136" s="17" t="s">
        <v>39</v>
      </c>
      <c r="I136" s="17"/>
      <c r="J136" s="17"/>
      <c r="K136" s="17" t="s">
        <v>20</v>
      </c>
      <c r="L136" s="17">
        <v>2</v>
      </c>
      <c r="M136" s="17" t="s">
        <v>154</v>
      </c>
      <c r="N136" s="18" t="s">
        <v>41</v>
      </c>
    </row>
    <row r="137" spans="1:14" x14ac:dyDescent="0.35">
      <c r="A137" s="14"/>
      <c r="B137" s="15">
        <v>43541</v>
      </c>
      <c r="C137" s="16" t="s">
        <v>258</v>
      </c>
      <c r="D137" s="17">
        <v>2750</v>
      </c>
      <c r="E137" s="17"/>
      <c r="F137" s="17" t="s">
        <v>21</v>
      </c>
      <c r="G137" s="17"/>
      <c r="H137" s="17" t="s">
        <v>39</v>
      </c>
      <c r="I137" s="17"/>
      <c r="J137" s="17"/>
      <c r="K137" s="17" t="s">
        <v>27</v>
      </c>
      <c r="L137" s="17">
        <v>5</v>
      </c>
      <c r="M137" s="17" t="s">
        <v>131</v>
      </c>
      <c r="N137" s="18" t="s">
        <v>41</v>
      </c>
    </row>
    <row r="138" spans="1:14" x14ac:dyDescent="0.35">
      <c r="A138" s="14"/>
      <c r="B138" s="15"/>
      <c r="C138" s="16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8"/>
    </row>
    <row r="139" spans="1:14" x14ac:dyDescent="0.35">
      <c r="A139" s="14"/>
      <c r="B139" s="15"/>
      <c r="C139" s="16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8"/>
    </row>
    <row r="140" spans="1:14" ht="15" thickBot="1" x14ac:dyDescent="0.4">
      <c r="A140" s="14"/>
      <c r="B140" s="19"/>
      <c r="C140" s="20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2"/>
    </row>
    <row r="141" spans="1:14" ht="16.5" thickTop="1" thickBot="1" x14ac:dyDescent="0.4">
      <c r="A141" s="2">
        <v>8</v>
      </c>
      <c r="B141" s="1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ht="16.5" thickTop="1" thickBot="1" x14ac:dyDescent="0.4">
      <c r="A142" s="4" t="s">
        <v>259</v>
      </c>
      <c r="B142" s="5" t="s">
        <v>8</v>
      </c>
      <c r="C142" s="6" t="s">
        <v>9</v>
      </c>
      <c r="D142" s="7" t="s">
        <v>10</v>
      </c>
      <c r="E142" s="7" t="s">
        <v>11</v>
      </c>
      <c r="F142" s="7" t="s">
        <v>12</v>
      </c>
      <c r="G142" s="7" t="s">
        <v>34</v>
      </c>
      <c r="H142" s="7" t="s">
        <v>13</v>
      </c>
      <c r="I142" s="7" t="s">
        <v>14</v>
      </c>
      <c r="J142" s="7" t="s">
        <v>15</v>
      </c>
      <c r="K142" s="7" t="s">
        <v>16</v>
      </c>
      <c r="L142" s="7" t="s">
        <v>17</v>
      </c>
      <c r="M142" s="7" t="s">
        <v>35</v>
      </c>
      <c r="N142" s="8" t="s">
        <v>36</v>
      </c>
    </row>
    <row r="143" spans="1:14" ht="16" thickTop="1" x14ac:dyDescent="0.35">
      <c r="A143" s="23"/>
      <c r="B143" s="10">
        <v>43837</v>
      </c>
      <c r="C143" s="11" t="s">
        <v>26</v>
      </c>
      <c r="D143" s="12">
        <v>2650</v>
      </c>
      <c r="E143" s="12"/>
      <c r="F143" s="12" t="s">
        <v>18</v>
      </c>
      <c r="G143" s="12"/>
      <c r="H143" s="12" t="s">
        <v>39</v>
      </c>
      <c r="I143" s="12" t="s">
        <v>45</v>
      </c>
      <c r="J143" s="12"/>
      <c r="K143" s="12" t="s">
        <v>61</v>
      </c>
      <c r="L143" s="12">
        <v>6</v>
      </c>
      <c r="M143" s="12" t="s">
        <v>100</v>
      </c>
      <c r="N143" s="13" t="s">
        <v>41</v>
      </c>
    </row>
    <row r="144" spans="1:14" x14ac:dyDescent="0.35">
      <c r="A144" s="14"/>
      <c r="B144" s="15">
        <v>43822</v>
      </c>
      <c r="C144" s="16" t="s">
        <v>118</v>
      </c>
      <c r="D144" s="17">
        <v>2150</v>
      </c>
      <c r="E144" s="17"/>
      <c r="F144" s="17" t="s">
        <v>18</v>
      </c>
      <c r="G144" s="17" t="s">
        <v>40</v>
      </c>
      <c r="H144" s="17" t="s">
        <v>39</v>
      </c>
      <c r="I144" s="17"/>
      <c r="J144" s="17"/>
      <c r="K144" s="17" t="s">
        <v>169</v>
      </c>
      <c r="L144" s="17">
        <v>3</v>
      </c>
      <c r="M144" s="17" t="s">
        <v>117</v>
      </c>
      <c r="N144" s="18" t="s">
        <v>41</v>
      </c>
    </row>
    <row r="145" spans="1:14" x14ac:dyDescent="0.35">
      <c r="A145" s="14"/>
      <c r="B145" s="15">
        <v>43755</v>
      </c>
      <c r="C145" s="16" t="s">
        <v>136</v>
      </c>
      <c r="D145" s="17">
        <v>2300</v>
      </c>
      <c r="E145" s="17"/>
      <c r="F145" s="17" t="s">
        <v>18</v>
      </c>
      <c r="G145" s="17" t="s">
        <v>40</v>
      </c>
      <c r="H145" s="17" t="s">
        <v>39</v>
      </c>
      <c r="I145" s="17"/>
      <c r="J145" s="17"/>
      <c r="K145" s="17" t="s">
        <v>169</v>
      </c>
      <c r="L145" s="17">
        <v>2</v>
      </c>
      <c r="M145" s="17" t="s">
        <v>54</v>
      </c>
      <c r="N145" s="18" t="s">
        <v>41</v>
      </c>
    </row>
    <row r="146" spans="1:14" x14ac:dyDescent="0.35">
      <c r="A146" s="14"/>
      <c r="B146" s="15">
        <v>43738</v>
      </c>
      <c r="C146" s="16" t="s">
        <v>260</v>
      </c>
      <c r="D146" s="17">
        <v>2650</v>
      </c>
      <c r="E146" s="17"/>
      <c r="F146" s="17" t="s">
        <v>21</v>
      </c>
      <c r="G146" s="17"/>
      <c r="H146" s="17" t="s">
        <v>39</v>
      </c>
      <c r="I146" s="17"/>
      <c r="J146" s="17"/>
      <c r="K146" s="17" t="s">
        <v>66</v>
      </c>
      <c r="L146" s="17" t="s">
        <v>43</v>
      </c>
      <c r="M146" s="17"/>
      <c r="N146" s="18" t="s">
        <v>41</v>
      </c>
    </row>
    <row r="147" spans="1:14" x14ac:dyDescent="0.35">
      <c r="A147" s="14"/>
      <c r="B147" s="15">
        <v>43722</v>
      </c>
      <c r="C147" s="16" t="s">
        <v>152</v>
      </c>
      <c r="D147" s="17">
        <v>2050</v>
      </c>
      <c r="E147" s="17"/>
      <c r="F147" s="17" t="s">
        <v>21</v>
      </c>
      <c r="G147" s="17" t="s">
        <v>40</v>
      </c>
      <c r="H147" s="17" t="s">
        <v>39</v>
      </c>
      <c r="I147" s="17"/>
      <c r="J147" s="17"/>
      <c r="K147" s="17" t="s">
        <v>27</v>
      </c>
      <c r="L147" s="17">
        <v>1</v>
      </c>
      <c r="M147" s="17" t="s">
        <v>113</v>
      </c>
      <c r="N147" s="18" t="s">
        <v>41</v>
      </c>
    </row>
    <row r="148" spans="1:14" x14ac:dyDescent="0.35">
      <c r="A148" s="14"/>
      <c r="B148" s="15">
        <v>43716</v>
      </c>
      <c r="C148" s="16" t="s">
        <v>237</v>
      </c>
      <c r="D148" s="17">
        <v>2650</v>
      </c>
      <c r="E148" s="17"/>
      <c r="F148" s="17" t="s">
        <v>21</v>
      </c>
      <c r="G148" s="17"/>
      <c r="H148" s="17" t="s">
        <v>39</v>
      </c>
      <c r="I148" s="17"/>
      <c r="J148" s="17"/>
      <c r="K148" s="17" t="s">
        <v>178</v>
      </c>
      <c r="L148" s="17">
        <v>3</v>
      </c>
      <c r="M148" s="17" t="s">
        <v>104</v>
      </c>
      <c r="N148" s="18" t="s">
        <v>76</v>
      </c>
    </row>
    <row r="149" spans="1:14" x14ac:dyDescent="0.35">
      <c r="A149" s="14"/>
      <c r="B149" s="15">
        <v>43695</v>
      </c>
      <c r="C149" s="16" t="s">
        <v>237</v>
      </c>
      <c r="D149" s="17">
        <v>2650</v>
      </c>
      <c r="E149" s="17"/>
      <c r="F149" s="17" t="s">
        <v>21</v>
      </c>
      <c r="G149" s="17"/>
      <c r="H149" s="17" t="s">
        <v>39</v>
      </c>
      <c r="I149" s="17"/>
      <c r="J149" s="17"/>
      <c r="K149" s="17" t="s">
        <v>28</v>
      </c>
      <c r="L149" s="17">
        <v>7</v>
      </c>
      <c r="M149" s="17" t="s">
        <v>127</v>
      </c>
      <c r="N149" s="18" t="s">
        <v>41</v>
      </c>
    </row>
    <row r="150" spans="1:14" x14ac:dyDescent="0.35">
      <c r="A150" s="14"/>
      <c r="B150" s="15">
        <v>43675</v>
      </c>
      <c r="C150" s="16" t="s">
        <v>118</v>
      </c>
      <c r="D150" s="17">
        <v>2925</v>
      </c>
      <c r="E150" s="17"/>
      <c r="F150" s="17" t="s">
        <v>18</v>
      </c>
      <c r="G150" s="17"/>
      <c r="H150" s="17" t="s">
        <v>39</v>
      </c>
      <c r="I150" s="17"/>
      <c r="J150" s="17"/>
      <c r="K150" s="17" t="s">
        <v>56</v>
      </c>
      <c r="L150" s="17">
        <v>6</v>
      </c>
      <c r="M150" s="17" t="s">
        <v>113</v>
      </c>
      <c r="N150" s="18" t="s">
        <v>41</v>
      </c>
    </row>
    <row r="151" spans="1:14" x14ac:dyDescent="0.35">
      <c r="A151" s="14"/>
      <c r="B151" s="15">
        <v>43661</v>
      </c>
      <c r="C151" s="16" t="s">
        <v>152</v>
      </c>
      <c r="D151" s="17">
        <v>2650</v>
      </c>
      <c r="E151" s="17"/>
      <c r="F151" s="17" t="s">
        <v>21</v>
      </c>
      <c r="G151" s="17" t="s">
        <v>40</v>
      </c>
      <c r="H151" s="17" t="s">
        <v>39</v>
      </c>
      <c r="I151" s="17"/>
      <c r="J151" s="17"/>
      <c r="K151" s="17" t="s">
        <v>64</v>
      </c>
      <c r="L151" s="17">
        <v>2</v>
      </c>
      <c r="M151" s="17" t="s">
        <v>121</v>
      </c>
      <c r="N151" s="18" t="s">
        <v>41</v>
      </c>
    </row>
    <row r="152" spans="1:14" x14ac:dyDescent="0.35">
      <c r="A152" s="14"/>
      <c r="B152" s="15">
        <v>43653</v>
      </c>
      <c r="C152" s="16" t="s">
        <v>261</v>
      </c>
      <c r="D152" s="17">
        <v>2650</v>
      </c>
      <c r="E152" s="17"/>
      <c r="F152" s="17" t="s">
        <v>21</v>
      </c>
      <c r="G152" s="17"/>
      <c r="H152" s="17" t="s">
        <v>39</v>
      </c>
      <c r="I152" s="17"/>
      <c r="J152" s="17"/>
      <c r="K152" s="17" t="s">
        <v>101</v>
      </c>
      <c r="L152" s="17" t="s">
        <v>43</v>
      </c>
      <c r="M152" s="17"/>
      <c r="N152" s="18" t="s">
        <v>41</v>
      </c>
    </row>
    <row r="153" spans="1:14" x14ac:dyDescent="0.35">
      <c r="A153" s="14"/>
      <c r="B153" s="15">
        <v>43599</v>
      </c>
      <c r="C153" s="16" t="s">
        <v>37</v>
      </c>
      <c r="D153" s="17">
        <v>2850</v>
      </c>
      <c r="E153" s="17" t="s">
        <v>50</v>
      </c>
      <c r="F153" s="17" t="s">
        <v>18</v>
      </c>
      <c r="G153" s="17"/>
      <c r="H153" s="17" t="s">
        <v>39</v>
      </c>
      <c r="I153" s="17"/>
      <c r="J153" s="17"/>
      <c r="K153" s="17" t="s">
        <v>106</v>
      </c>
      <c r="L153" s="17">
        <v>12</v>
      </c>
      <c r="M153" s="17" t="s">
        <v>83</v>
      </c>
      <c r="N153" s="18" t="s">
        <v>41</v>
      </c>
    </row>
    <row r="154" spans="1:14" x14ac:dyDescent="0.35">
      <c r="A154" s="14"/>
      <c r="B154" s="15">
        <v>43577</v>
      </c>
      <c r="C154" s="16" t="s">
        <v>67</v>
      </c>
      <c r="D154" s="17">
        <v>2750</v>
      </c>
      <c r="E154" s="17"/>
      <c r="F154" s="17" t="s">
        <v>18</v>
      </c>
      <c r="G154" s="17"/>
      <c r="H154" s="17" t="s">
        <v>39</v>
      </c>
      <c r="I154" s="17"/>
      <c r="J154" s="17"/>
      <c r="K154" s="17" t="s">
        <v>95</v>
      </c>
      <c r="L154" s="17">
        <v>9</v>
      </c>
      <c r="M154" s="17" t="s">
        <v>74</v>
      </c>
      <c r="N154" s="18" t="s">
        <v>41</v>
      </c>
    </row>
    <row r="155" spans="1:14" x14ac:dyDescent="0.35">
      <c r="A155" s="14"/>
      <c r="B155" s="15">
        <v>43569</v>
      </c>
      <c r="C155" s="16" t="s">
        <v>143</v>
      </c>
      <c r="D155" s="17">
        <v>2550</v>
      </c>
      <c r="E155" s="17"/>
      <c r="F155" s="17" t="s">
        <v>21</v>
      </c>
      <c r="G155" s="17"/>
      <c r="H155" s="17" t="s">
        <v>39</v>
      </c>
      <c r="I155" s="17"/>
      <c r="J155" s="17"/>
      <c r="K155" s="17" t="s">
        <v>70</v>
      </c>
      <c r="L155" s="17">
        <v>0</v>
      </c>
      <c r="M155" s="17"/>
      <c r="N155" s="18"/>
    </row>
    <row r="156" spans="1:14" x14ac:dyDescent="0.35">
      <c r="A156" s="14"/>
      <c r="B156" s="15">
        <v>43543</v>
      </c>
      <c r="C156" s="16" t="s">
        <v>44</v>
      </c>
      <c r="D156" s="17">
        <v>2875</v>
      </c>
      <c r="E156" s="17"/>
      <c r="F156" s="17" t="s">
        <v>18</v>
      </c>
      <c r="G156" s="17"/>
      <c r="H156" s="17" t="s">
        <v>39</v>
      </c>
      <c r="I156" s="17"/>
      <c r="J156" s="17"/>
      <c r="K156" s="17" t="s">
        <v>68</v>
      </c>
      <c r="L156" s="17">
        <v>11</v>
      </c>
      <c r="M156" s="17" t="s">
        <v>111</v>
      </c>
      <c r="N156" s="18"/>
    </row>
    <row r="157" spans="1:14" x14ac:dyDescent="0.35">
      <c r="A157" s="14"/>
      <c r="B157" s="15">
        <v>43509</v>
      </c>
      <c r="C157" s="16" t="s">
        <v>103</v>
      </c>
      <c r="D157" s="17">
        <v>3125</v>
      </c>
      <c r="E157" s="17"/>
      <c r="F157" s="17" t="s">
        <v>21</v>
      </c>
      <c r="G157" s="17"/>
      <c r="H157" s="17" t="s">
        <v>39</v>
      </c>
      <c r="I157" s="17"/>
      <c r="J157" s="17"/>
      <c r="K157" s="17" t="s">
        <v>20</v>
      </c>
      <c r="L157" s="17">
        <v>14</v>
      </c>
      <c r="M157" s="17" t="s">
        <v>83</v>
      </c>
      <c r="N157" s="18"/>
    </row>
    <row r="158" spans="1:14" x14ac:dyDescent="0.35">
      <c r="A158" s="14"/>
      <c r="B158" s="15"/>
      <c r="C158" s="16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8"/>
    </row>
    <row r="159" spans="1:14" x14ac:dyDescent="0.35">
      <c r="A159" s="14"/>
      <c r="B159" s="15"/>
      <c r="C159" s="16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8"/>
    </row>
    <row r="160" spans="1:14" ht="15" thickBot="1" x14ac:dyDescent="0.4">
      <c r="A160" s="14"/>
      <c r="B160" s="19"/>
      <c r="C160" s="20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2"/>
    </row>
    <row r="161" spans="1:14" ht="16.5" thickTop="1" thickBot="1" x14ac:dyDescent="0.4">
      <c r="A161" s="2">
        <v>9</v>
      </c>
      <c r="B161" s="1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ht="16.5" thickTop="1" thickBot="1" x14ac:dyDescent="0.4">
      <c r="A162" s="4" t="s">
        <v>262</v>
      </c>
      <c r="B162" s="5" t="s">
        <v>8</v>
      </c>
      <c r="C162" s="6" t="s">
        <v>9</v>
      </c>
      <c r="D162" s="7" t="s">
        <v>10</v>
      </c>
      <c r="E162" s="7" t="s">
        <v>11</v>
      </c>
      <c r="F162" s="7" t="s">
        <v>12</v>
      </c>
      <c r="G162" s="7" t="s">
        <v>34</v>
      </c>
      <c r="H162" s="7" t="s">
        <v>13</v>
      </c>
      <c r="I162" s="7" t="s">
        <v>14</v>
      </c>
      <c r="J162" s="7" t="s">
        <v>15</v>
      </c>
      <c r="K162" s="7" t="s">
        <v>16</v>
      </c>
      <c r="L162" s="7" t="s">
        <v>17</v>
      </c>
      <c r="M162" s="7" t="s">
        <v>35</v>
      </c>
      <c r="N162" s="8" t="s">
        <v>36</v>
      </c>
    </row>
    <row r="163" spans="1:14" ht="16" thickTop="1" x14ac:dyDescent="0.35">
      <c r="A163" s="23"/>
      <c r="B163" s="10">
        <v>43730</v>
      </c>
      <c r="C163" s="11" t="s">
        <v>248</v>
      </c>
      <c r="D163" s="12">
        <v>2475</v>
      </c>
      <c r="E163" s="12"/>
      <c r="F163" s="12" t="s">
        <v>21</v>
      </c>
      <c r="G163" s="12"/>
      <c r="H163" s="12" t="s">
        <v>39</v>
      </c>
      <c r="I163" s="12"/>
      <c r="J163" s="12"/>
      <c r="K163" s="12" t="s">
        <v>28</v>
      </c>
      <c r="L163" s="12" t="s">
        <v>43</v>
      </c>
      <c r="M163" s="12"/>
      <c r="N163" s="13" t="s">
        <v>41</v>
      </c>
    </row>
    <row r="164" spans="1:14" x14ac:dyDescent="0.35">
      <c r="A164" s="14"/>
      <c r="B164" s="15">
        <v>43718</v>
      </c>
      <c r="C164" s="16" t="s">
        <v>91</v>
      </c>
      <c r="D164" s="17">
        <v>2750</v>
      </c>
      <c r="E164" s="17"/>
      <c r="F164" s="17" t="s">
        <v>21</v>
      </c>
      <c r="G164" s="17" t="s">
        <v>40</v>
      </c>
      <c r="H164" s="17" t="s">
        <v>39</v>
      </c>
      <c r="I164" s="17"/>
      <c r="J164" s="17"/>
      <c r="K164" s="17" t="s">
        <v>20</v>
      </c>
      <c r="L164" s="17">
        <v>6</v>
      </c>
      <c r="M164" s="17" t="s">
        <v>104</v>
      </c>
      <c r="N164" s="18" t="s">
        <v>90</v>
      </c>
    </row>
    <row r="165" spans="1:14" x14ac:dyDescent="0.35">
      <c r="A165" s="14"/>
      <c r="B165" s="15">
        <v>43634</v>
      </c>
      <c r="C165" s="16" t="s">
        <v>91</v>
      </c>
      <c r="D165" s="17">
        <v>2150</v>
      </c>
      <c r="E165" s="17"/>
      <c r="F165" s="17" t="s">
        <v>21</v>
      </c>
      <c r="G165" s="17" t="s">
        <v>40</v>
      </c>
      <c r="H165" s="17" t="s">
        <v>39</v>
      </c>
      <c r="I165" s="17"/>
      <c r="J165" s="17"/>
      <c r="K165" s="17" t="s">
        <v>58</v>
      </c>
      <c r="L165" s="17">
        <v>14</v>
      </c>
      <c r="M165" s="17" t="s">
        <v>75</v>
      </c>
      <c r="N165" s="18" t="s">
        <v>41</v>
      </c>
    </row>
    <row r="166" spans="1:14" x14ac:dyDescent="0.35">
      <c r="A166" s="14"/>
      <c r="B166" s="15">
        <v>43602</v>
      </c>
      <c r="C166" s="16" t="s">
        <v>91</v>
      </c>
      <c r="D166" s="17">
        <v>2750</v>
      </c>
      <c r="E166" s="17"/>
      <c r="F166" s="17" t="s">
        <v>21</v>
      </c>
      <c r="G166" s="17" t="s">
        <v>40</v>
      </c>
      <c r="H166" s="17" t="s">
        <v>39</v>
      </c>
      <c r="I166" s="17"/>
      <c r="J166" s="17"/>
      <c r="K166" s="17" t="s">
        <v>95</v>
      </c>
      <c r="L166" s="17">
        <v>9</v>
      </c>
      <c r="M166" s="17" t="s">
        <v>115</v>
      </c>
      <c r="N166" s="18" t="s">
        <v>90</v>
      </c>
    </row>
    <row r="167" spans="1:14" x14ac:dyDescent="0.35">
      <c r="A167" s="14"/>
      <c r="B167" s="15">
        <v>43593</v>
      </c>
      <c r="C167" s="16" t="s">
        <v>91</v>
      </c>
      <c r="D167" s="17">
        <v>2750</v>
      </c>
      <c r="E167" s="17"/>
      <c r="F167" s="17" t="s">
        <v>21</v>
      </c>
      <c r="G167" s="17" t="s">
        <v>40</v>
      </c>
      <c r="H167" s="17" t="s">
        <v>39</v>
      </c>
      <c r="I167" s="17"/>
      <c r="J167" s="17"/>
      <c r="K167" s="17" t="s">
        <v>95</v>
      </c>
      <c r="L167" s="17" t="s">
        <v>43</v>
      </c>
      <c r="M167" s="17"/>
      <c r="N167" s="18" t="s">
        <v>41</v>
      </c>
    </row>
    <row r="168" spans="1:14" x14ac:dyDescent="0.35">
      <c r="A168" s="14"/>
      <c r="B168" s="15">
        <v>43394</v>
      </c>
      <c r="C168" s="16" t="s">
        <v>88</v>
      </c>
      <c r="D168" s="17">
        <v>2575</v>
      </c>
      <c r="E168" s="17"/>
      <c r="F168" s="17" t="s">
        <v>21</v>
      </c>
      <c r="G168" s="17" t="s">
        <v>40</v>
      </c>
      <c r="H168" s="17" t="s">
        <v>39</v>
      </c>
      <c r="I168" s="17"/>
      <c r="J168" s="17"/>
      <c r="K168" s="17" t="s">
        <v>20</v>
      </c>
      <c r="L168" s="17">
        <v>3</v>
      </c>
      <c r="M168" s="17" t="s">
        <v>52</v>
      </c>
      <c r="N168" s="18" t="s">
        <v>41</v>
      </c>
    </row>
    <row r="169" spans="1:14" x14ac:dyDescent="0.35">
      <c r="A169" s="14"/>
      <c r="B169" s="15">
        <v>43378</v>
      </c>
      <c r="C169" s="16" t="s">
        <v>91</v>
      </c>
      <c r="D169" s="17">
        <v>2150</v>
      </c>
      <c r="E169" s="17"/>
      <c r="F169" s="17" t="s">
        <v>21</v>
      </c>
      <c r="G169" s="17" t="s">
        <v>40</v>
      </c>
      <c r="H169" s="17" t="s">
        <v>39</v>
      </c>
      <c r="I169" s="17"/>
      <c r="J169" s="17"/>
      <c r="K169" s="17" t="s">
        <v>27</v>
      </c>
      <c r="L169" s="17">
        <v>12</v>
      </c>
      <c r="M169" s="17" t="s">
        <v>111</v>
      </c>
      <c r="N169" s="18" t="s">
        <v>90</v>
      </c>
    </row>
    <row r="170" spans="1:14" x14ac:dyDescent="0.35">
      <c r="A170" s="14"/>
      <c r="B170" s="15">
        <v>43353</v>
      </c>
      <c r="C170" s="16" t="s">
        <v>173</v>
      </c>
      <c r="D170" s="17">
        <v>2800</v>
      </c>
      <c r="E170" s="17"/>
      <c r="F170" s="17" t="s">
        <v>21</v>
      </c>
      <c r="G170" s="17"/>
      <c r="H170" s="17" t="s">
        <v>39</v>
      </c>
      <c r="I170" s="17"/>
      <c r="J170" s="17"/>
      <c r="K170" s="17" t="s">
        <v>28</v>
      </c>
      <c r="L170" s="17">
        <v>1</v>
      </c>
      <c r="M170" s="17" t="s">
        <v>86</v>
      </c>
      <c r="N170" s="18" t="s">
        <v>41</v>
      </c>
    </row>
    <row r="171" spans="1:14" x14ac:dyDescent="0.35">
      <c r="A171" s="14"/>
      <c r="B171" s="15">
        <v>43338</v>
      </c>
      <c r="C171" s="16" t="s">
        <v>97</v>
      </c>
      <c r="D171" s="17">
        <v>2400</v>
      </c>
      <c r="E171" s="17"/>
      <c r="F171" s="17" t="s">
        <v>21</v>
      </c>
      <c r="G171" s="17" t="s">
        <v>40</v>
      </c>
      <c r="H171" s="17" t="s">
        <v>39</v>
      </c>
      <c r="I171" s="17"/>
      <c r="J171" s="17"/>
      <c r="K171" s="17" t="s">
        <v>27</v>
      </c>
      <c r="L171" s="17">
        <v>1</v>
      </c>
      <c r="M171" s="17" t="s">
        <v>51</v>
      </c>
      <c r="N171" s="18" t="s">
        <v>41</v>
      </c>
    </row>
    <row r="172" spans="1:14" x14ac:dyDescent="0.35">
      <c r="A172" s="14"/>
      <c r="B172" s="15">
        <v>43325</v>
      </c>
      <c r="C172" s="16" t="s">
        <v>162</v>
      </c>
      <c r="D172" s="17">
        <v>2150</v>
      </c>
      <c r="E172" s="17"/>
      <c r="F172" s="17" t="s">
        <v>21</v>
      </c>
      <c r="G172" s="17" t="s">
        <v>40</v>
      </c>
      <c r="H172" s="17" t="s">
        <v>39</v>
      </c>
      <c r="I172" s="17"/>
      <c r="J172" s="17"/>
      <c r="K172" s="17" t="s">
        <v>66</v>
      </c>
      <c r="L172" s="17">
        <v>2</v>
      </c>
      <c r="M172" s="17" t="s">
        <v>93</v>
      </c>
      <c r="N172" s="18" t="s">
        <v>41</v>
      </c>
    </row>
    <row r="173" spans="1:14" x14ac:dyDescent="0.35">
      <c r="A173" s="14"/>
      <c r="B173" s="15">
        <v>43315</v>
      </c>
      <c r="C173" s="16" t="s">
        <v>240</v>
      </c>
      <c r="D173" s="17">
        <v>2450</v>
      </c>
      <c r="E173" s="17"/>
      <c r="F173" s="17" t="s">
        <v>21</v>
      </c>
      <c r="G173" s="17"/>
      <c r="H173" s="17" t="s">
        <v>39</v>
      </c>
      <c r="I173" s="17" t="s">
        <v>46</v>
      </c>
      <c r="J173" s="17"/>
      <c r="K173" s="17" t="s">
        <v>58</v>
      </c>
      <c r="L173" s="17" t="s">
        <v>43</v>
      </c>
      <c r="M173" s="17"/>
      <c r="N173" s="18" t="s">
        <v>90</v>
      </c>
    </row>
    <row r="174" spans="1:14" x14ac:dyDescent="0.35">
      <c r="A174" s="14"/>
      <c r="B174" s="15">
        <v>43239</v>
      </c>
      <c r="C174" s="16" t="s">
        <v>97</v>
      </c>
      <c r="D174" s="17">
        <v>2400</v>
      </c>
      <c r="E174" s="17"/>
      <c r="F174" s="17" t="s">
        <v>21</v>
      </c>
      <c r="G174" s="17" t="s">
        <v>40</v>
      </c>
      <c r="H174" s="17" t="s">
        <v>39</v>
      </c>
      <c r="I174" s="17"/>
      <c r="J174" s="17"/>
      <c r="K174" s="17" t="s">
        <v>101</v>
      </c>
      <c r="L174" s="17">
        <v>3</v>
      </c>
      <c r="M174" s="17" t="s">
        <v>117</v>
      </c>
      <c r="N174" s="18" t="s">
        <v>90</v>
      </c>
    </row>
    <row r="175" spans="1:14" x14ac:dyDescent="0.35">
      <c r="A175" s="14"/>
      <c r="B175" s="15">
        <v>43230</v>
      </c>
      <c r="C175" s="16" t="s">
        <v>250</v>
      </c>
      <c r="D175" s="17">
        <v>2400</v>
      </c>
      <c r="E175" s="17"/>
      <c r="F175" s="17" t="s">
        <v>21</v>
      </c>
      <c r="G175" s="17"/>
      <c r="H175" s="17" t="s">
        <v>39</v>
      </c>
      <c r="I175" s="17"/>
      <c r="J175" s="17"/>
      <c r="K175" s="17" t="s">
        <v>64</v>
      </c>
      <c r="L175" s="17">
        <v>6</v>
      </c>
      <c r="M175" s="17" t="s">
        <v>144</v>
      </c>
      <c r="N175" s="18" t="s">
        <v>41</v>
      </c>
    </row>
    <row r="176" spans="1:14" x14ac:dyDescent="0.35">
      <c r="A176" s="14"/>
      <c r="B176" s="15">
        <v>43221</v>
      </c>
      <c r="C176" s="16" t="s">
        <v>239</v>
      </c>
      <c r="D176" s="17">
        <v>2450</v>
      </c>
      <c r="E176" s="17"/>
      <c r="F176" s="17" t="s">
        <v>21</v>
      </c>
      <c r="G176" s="17"/>
      <c r="H176" s="17" t="s">
        <v>39</v>
      </c>
      <c r="I176" s="17"/>
      <c r="J176" s="17"/>
      <c r="K176" s="17" t="s">
        <v>28</v>
      </c>
      <c r="L176" s="17">
        <v>5</v>
      </c>
      <c r="M176" s="17" t="s">
        <v>87</v>
      </c>
      <c r="N176" s="18" t="s">
        <v>90</v>
      </c>
    </row>
    <row r="177" spans="1:14" x14ac:dyDescent="0.35">
      <c r="A177" s="14"/>
      <c r="B177" s="15">
        <v>43191</v>
      </c>
      <c r="C177" s="16" t="s">
        <v>239</v>
      </c>
      <c r="D177" s="17">
        <v>2450</v>
      </c>
      <c r="E177" s="17"/>
      <c r="F177" s="17" t="s">
        <v>21</v>
      </c>
      <c r="G177" s="17"/>
      <c r="H177" s="17" t="s">
        <v>39</v>
      </c>
      <c r="I177" s="17"/>
      <c r="J177" s="17"/>
      <c r="K177" s="17" t="s">
        <v>66</v>
      </c>
      <c r="L177" s="17">
        <v>1</v>
      </c>
      <c r="M177" s="17" t="s">
        <v>100</v>
      </c>
      <c r="N177" s="18" t="s">
        <v>90</v>
      </c>
    </row>
    <row r="178" spans="1:14" x14ac:dyDescent="0.35">
      <c r="A178" s="14"/>
      <c r="B178" s="15"/>
      <c r="C178" s="16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8"/>
    </row>
    <row r="179" spans="1:14" x14ac:dyDescent="0.35">
      <c r="A179" s="14"/>
      <c r="B179" s="15"/>
      <c r="C179" s="16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8"/>
    </row>
    <row r="180" spans="1:14" ht="15" thickBot="1" x14ac:dyDescent="0.4">
      <c r="A180" s="14"/>
      <c r="B180" s="19"/>
      <c r="C180" s="20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2"/>
    </row>
    <row r="181" spans="1:14" ht="16.5" thickTop="1" thickBot="1" x14ac:dyDescent="0.4">
      <c r="A181" s="2">
        <v>10</v>
      </c>
      <c r="B181" s="1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ht="16.5" thickTop="1" thickBot="1" x14ac:dyDescent="0.4">
      <c r="A182" s="4" t="s">
        <v>263</v>
      </c>
      <c r="B182" s="5" t="s">
        <v>8</v>
      </c>
      <c r="C182" s="6" t="s">
        <v>9</v>
      </c>
      <c r="D182" s="7" t="s">
        <v>10</v>
      </c>
      <c r="E182" s="7" t="s">
        <v>11</v>
      </c>
      <c r="F182" s="7" t="s">
        <v>12</v>
      </c>
      <c r="G182" s="7" t="s">
        <v>34</v>
      </c>
      <c r="H182" s="7" t="s">
        <v>13</v>
      </c>
      <c r="I182" s="7" t="s">
        <v>14</v>
      </c>
      <c r="J182" s="7" t="s">
        <v>15</v>
      </c>
      <c r="K182" s="7" t="s">
        <v>16</v>
      </c>
      <c r="L182" s="7" t="s">
        <v>17</v>
      </c>
      <c r="M182" s="7" t="s">
        <v>35</v>
      </c>
      <c r="N182" s="8" t="s">
        <v>36</v>
      </c>
    </row>
    <row r="183" spans="1:14" ht="16" thickTop="1" x14ac:dyDescent="0.35">
      <c r="A183" s="23"/>
      <c r="B183" s="10">
        <v>43850</v>
      </c>
      <c r="C183" s="11" t="s">
        <v>26</v>
      </c>
      <c r="D183" s="12">
        <v>2650</v>
      </c>
      <c r="E183" s="12"/>
      <c r="F183" s="12" t="s">
        <v>18</v>
      </c>
      <c r="G183" s="12"/>
      <c r="H183" s="12" t="s">
        <v>39</v>
      </c>
      <c r="I183" s="12"/>
      <c r="J183" s="12"/>
      <c r="K183" s="12" t="s">
        <v>81</v>
      </c>
      <c r="L183" s="12" t="s">
        <v>43</v>
      </c>
      <c r="M183" s="12"/>
      <c r="N183" s="13"/>
    </row>
    <row r="184" spans="1:14" x14ac:dyDescent="0.35">
      <c r="A184" s="14"/>
      <c r="B184" s="15">
        <v>43834</v>
      </c>
      <c r="C184" s="16" t="s">
        <v>91</v>
      </c>
      <c r="D184" s="17">
        <v>2950</v>
      </c>
      <c r="E184" s="17"/>
      <c r="F184" s="17" t="s">
        <v>21</v>
      </c>
      <c r="G184" s="17"/>
      <c r="H184" s="17" t="s">
        <v>39</v>
      </c>
      <c r="I184" s="17"/>
      <c r="J184" s="17"/>
      <c r="K184" s="17" t="s">
        <v>61</v>
      </c>
      <c r="L184" s="17">
        <v>2</v>
      </c>
      <c r="M184" s="17" t="s">
        <v>117</v>
      </c>
      <c r="N184" s="18"/>
    </row>
    <row r="185" spans="1:14" x14ac:dyDescent="0.35">
      <c r="A185" s="14"/>
      <c r="B185" s="15">
        <v>43780</v>
      </c>
      <c r="C185" s="16" t="s">
        <v>173</v>
      </c>
      <c r="D185" s="17">
        <v>2250</v>
      </c>
      <c r="E185" s="17"/>
      <c r="F185" s="17" t="s">
        <v>21</v>
      </c>
      <c r="G185" s="17" t="s">
        <v>40</v>
      </c>
      <c r="H185" s="17" t="s">
        <v>39</v>
      </c>
      <c r="I185" s="17"/>
      <c r="J185" s="17"/>
      <c r="K185" s="17" t="s">
        <v>170</v>
      </c>
      <c r="L185" s="17">
        <v>5</v>
      </c>
      <c r="M185" s="17" t="s">
        <v>80</v>
      </c>
      <c r="N185" s="18"/>
    </row>
    <row r="186" spans="1:14" x14ac:dyDescent="0.35">
      <c r="A186" s="14"/>
      <c r="B186" s="15">
        <v>43772</v>
      </c>
      <c r="C186" s="16" t="s">
        <v>232</v>
      </c>
      <c r="D186" s="17">
        <v>2375</v>
      </c>
      <c r="E186" s="17"/>
      <c r="F186" s="17" t="s">
        <v>21</v>
      </c>
      <c r="G186" s="17"/>
      <c r="H186" s="17" t="s">
        <v>39</v>
      </c>
      <c r="I186" s="17"/>
      <c r="J186" s="17"/>
      <c r="K186" s="17" t="s">
        <v>28</v>
      </c>
      <c r="L186" s="17">
        <v>1</v>
      </c>
      <c r="M186" s="17" t="s">
        <v>89</v>
      </c>
      <c r="N186" s="18"/>
    </row>
    <row r="187" spans="1:14" x14ac:dyDescent="0.35">
      <c r="A187" s="14"/>
      <c r="B187" s="15">
        <v>43742</v>
      </c>
      <c r="C187" s="16" t="s">
        <v>91</v>
      </c>
      <c r="D187" s="17">
        <v>2950</v>
      </c>
      <c r="E187" s="17"/>
      <c r="F187" s="17" t="s">
        <v>21</v>
      </c>
      <c r="G187" s="17"/>
      <c r="H187" s="17" t="s">
        <v>39</v>
      </c>
      <c r="I187" s="17"/>
      <c r="J187" s="17"/>
      <c r="K187" s="17" t="s">
        <v>64</v>
      </c>
      <c r="L187" s="17">
        <v>4</v>
      </c>
      <c r="M187" s="17" t="s">
        <v>94</v>
      </c>
      <c r="N187" s="18"/>
    </row>
    <row r="188" spans="1:14" x14ac:dyDescent="0.35">
      <c r="A188" s="14"/>
      <c r="B188" s="15">
        <v>43717</v>
      </c>
      <c r="C188" s="16" t="s">
        <v>173</v>
      </c>
      <c r="D188" s="17">
        <v>2800</v>
      </c>
      <c r="E188" s="17"/>
      <c r="F188" s="17" t="s">
        <v>21</v>
      </c>
      <c r="G188" s="17"/>
      <c r="H188" s="17" t="s">
        <v>39</v>
      </c>
      <c r="I188" s="17"/>
      <c r="J188" s="17"/>
      <c r="K188" s="17" t="s">
        <v>95</v>
      </c>
      <c r="L188" s="17">
        <v>1</v>
      </c>
      <c r="M188" s="17" t="s">
        <v>51</v>
      </c>
      <c r="N188" s="18"/>
    </row>
    <row r="189" spans="1:14" x14ac:dyDescent="0.35">
      <c r="A189" s="14"/>
      <c r="B189" s="15">
        <v>43707</v>
      </c>
      <c r="C189" s="16" t="s">
        <v>97</v>
      </c>
      <c r="D189" s="17">
        <v>2550</v>
      </c>
      <c r="E189" s="17"/>
      <c r="F189" s="17" t="s">
        <v>21</v>
      </c>
      <c r="G189" s="17"/>
      <c r="H189" s="17" t="s">
        <v>39</v>
      </c>
      <c r="I189" s="17"/>
      <c r="J189" s="17"/>
      <c r="K189" s="17" t="s">
        <v>64</v>
      </c>
      <c r="L189" s="17" t="s">
        <v>43</v>
      </c>
      <c r="M189" s="17"/>
      <c r="N189" s="18"/>
    </row>
    <row r="190" spans="1:14" x14ac:dyDescent="0.35">
      <c r="A190" s="14"/>
      <c r="B190" s="15">
        <v>43684</v>
      </c>
      <c r="C190" s="16" t="s">
        <v>252</v>
      </c>
      <c r="D190" s="17">
        <v>2700</v>
      </c>
      <c r="E190" s="17"/>
      <c r="F190" s="17" t="s">
        <v>18</v>
      </c>
      <c r="G190" s="17"/>
      <c r="H190" s="17" t="s">
        <v>39</v>
      </c>
      <c r="I190" s="17"/>
      <c r="J190" s="17"/>
      <c r="K190" s="17" t="s">
        <v>27</v>
      </c>
      <c r="L190" s="17" t="s">
        <v>43</v>
      </c>
      <c r="M190" s="17"/>
      <c r="N190" s="18"/>
    </row>
    <row r="191" spans="1:14" x14ac:dyDescent="0.35">
      <c r="A191" s="14"/>
      <c r="B191" s="15">
        <v>43639</v>
      </c>
      <c r="C191" s="16" t="s">
        <v>167</v>
      </c>
      <c r="D191" s="17">
        <v>3125</v>
      </c>
      <c r="E191" s="17"/>
      <c r="F191" s="17" t="s">
        <v>21</v>
      </c>
      <c r="G191" s="17"/>
      <c r="H191" s="17" t="s">
        <v>39</v>
      </c>
      <c r="I191" s="17"/>
      <c r="J191" s="17"/>
      <c r="K191" s="17" t="s">
        <v>95</v>
      </c>
      <c r="L191" s="17" t="s">
        <v>112</v>
      </c>
      <c r="M191" s="17"/>
      <c r="N191" s="18" t="s">
        <v>41</v>
      </c>
    </row>
    <row r="192" spans="1:14" x14ac:dyDescent="0.35">
      <c r="A192" s="14"/>
      <c r="B192" s="15">
        <v>43604</v>
      </c>
      <c r="C192" s="16" t="s">
        <v>128</v>
      </c>
      <c r="D192" s="17">
        <v>2775</v>
      </c>
      <c r="E192" s="17"/>
      <c r="F192" s="17" t="s">
        <v>18</v>
      </c>
      <c r="G192" s="17"/>
      <c r="H192" s="17" t="s">
        <v>39</v>
      </c>
      <c r="I192" s="17"/>
      <c r="J192" s="17"/>
      <c r="K192" s="17" t="s">
        <v>66</v>
      </c>
      <c r="L192" s="17" t="s">
        <v>43</v>
      </c>
      <c r="M192" s="17"/>
      <c r="N192" s="18" t="s">
        <v>90</v>
      </c>
    </row>
    <row r="193" spans="1:14" x14ac:dyDescent="0.35">
      <c r="A193" s="14"/>
      <c r="B193" s="15">
        <v>43583</v>
      </c>
      <c r="C193" s="16" t="s">
        <v>161</v>
      </c>
      <c r="D193" s="17">
        <v>2700</v>
      </c>
      <c r="E193" s="17"/>
      <c r="F193" s="17" t="s">
        <v>18</v>
      </c>
      <c r="G193" s="17"/>
      <c r="H193" s="17" t="s">
        <v>39</v>
      </c>
      <c r="I193" s="17"/>
      <c r="J193" s="17"/>
      <c r="K193" s="17" t="s">
        <v>28</v>
      </c>
      <c r="L193" s="17">
        <v>7</v>
      </c>
      <c r="M193" s="17"/>
      <c r="N193" s="18" t="s">
        <v>41</v>
      </c>
    </row>
    <row r="194" spans="1:14" x14ac:dyDescent="0.35">
      <c r="A194" s="14"/>
      <c r="B194" s="15">
        <v>43577</v>
      </c>
      <c r="C194" s="16" t="s">
        <v>167</v>
      </c>
      <c r="D194" s="17">
        <v>3150</v>
      </c>
      <c r="E194" s="17"/>
      <c r="F194" s="17" t="s">
        <v>21</v>
      </c>
      <c r="G194" s="17"/>
      <c r="H194" s="17" t="s">
        <v>39</v>
      </c>
      <c r="I194" s="17"/>
      <c r="J194" s="17"/>
      <c r="K194" s="17" t="s">
        <v>70</v>
      </c>
      <c r="L194" s="17">
        <v>9</v>
      </c>
      <c r="M194" s="17"/>
      <c r="N194" s="18"/>
    </row>
    <row r="195" spans="1:14" x14ac:dyDescent="0.35">
      <c r="A195" s="14"/>
      <c r="B195" s="15">
        <v>43478</v>
      </c>
      <c r="C195" s="16" t="s">
        <v>102</v>
      </c>
      <c r="D195" s="17">
        <v>3000</v>
      </c>
      <c r="E195" s="17"/>
      <c r="F195" s="17" t="s">
        <v>18</v>
      </c>
      <c r="G195" s="17"/>
      <c r="H195" s="17" t="s">
        <v>39</v>
      </c>
      <c r="I195" s="17"/>
      <c r="J195" s="17"/>
      <c r="K195" s="17" t="s">
        <v>95</v>
      </c>
      <c r="L195" s="17" t="s">
        <v>43</v>
      </c>
      <c r="M195" s="17"/>
      <c r="N195" s="18" t="s">
        <v>41</v>
      </c>
    </row>
    <row r="196" spans="1:14" x14ac:dyDescent="0.35">
      <c r="A196" s="14"/>
      <c r="B196" s="15">
        <v>43445</v>
      </c>
      <c r="C196" s="16" t="s">
        <v>84</v>
      </c>
      <c r="D196" s="17">
        <v>2750</v>
      </c>
      <c r="E196" s="17"/>
      <c r="F196" s="17" t="s">
        <v>21</v>
      </c>
      <c r="G196" s="17"/>
      <c r="H196" s="17" t="s">
        <v>39</v>
      </c>
      <c r="I196" s="17"/>
      <c r="J196" s="17"/>
      <c r="K196" s="17" t="s">
        <v>114</v>
      </c>
      <c r="L196" s="17" t="s">
        <v>43</v>
      </c>
      <c r="M196" s="17"/>
      <c r="N196" s="18" t="s">
        <v>41</v>
      </c>
    </row>
    <row r="197" spans="1:14" x14ac:dyDescent="0.35">
      <c r="A197" s="14"/>
      <c r="B197" s="15">
        <v>43400</v>
      </c>
      <c r="C197" s="16" t="s">
        <v>138</v>
      </c>
      <c r="D197" s="17">
        <v>2900</v>
      </c>
      <c r="E197" s="17"/>
      <c r="F197" s="17" t="s">
        <v>21</v>
      </c>
      <c r="G197" s="17"/>
      <c r="H197" s="17" t="s">
        <v>39</v>
      </c>
      <c r="I197" s="17"/>
      <c r="J197" s="17"/>
      <c r="K197" s="17" t="s">
        <v>27</v>
      </c>
      <c r="L197" s="17">
        <v>2</v>
      </c>
      <c r="M197" s="17" t="s">
        <v>80</v>
      </c>
      <c r="N197" s="18" t="s">
        <v>41</v>
      </c>
    </row>
    <row r="198" spans="1:14" x14ac:dyDescent="0.35">
      <c r="A198" s="14"/>
      <c r="B198" s="15"/>
      <c r="C198" s="16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8"/>
    </row>
    <row r="199" spans="1:14" x14ac:dyDescent="0.35">
      <c r="A199" s="14"/>
      <c r="B199" s="15"/>
      <c r="C199" s="16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8"/>
    </row>
    <row r="200" spans="1:14" ht="15" thickBot="1" x14ac:dyDescent="0.4">
      <c r="A200" s="14"/>
      <c r="B200" s="19"/>
      <c r="C200" s="20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2"/>
    </row>
    <row r="201" spans="1:14" ht="16.5" thickTop="1" thickBot="1" x14ac:dyDescent="0.4">
      <c r="A201" s="2">
        <v>11</v>
      </c>
      <c r="B201" s="1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ht="16.5" thickTop="1" thickBot="1" x14ac:dyDescent="0.4">
      <c r="A202" s="4" t="s">
        <v>264</v>
      </c>
      <c r="B202" s="5" t="s">
        <v>8</v>
      </c>
      <c r="C202" s="6" t="s">
        <v>9</v>
      </c>
      <c r="D202" s="7" t="s">
        <v>10</v>
      </c>
      <c r="E202" s="7" t="s">
        <v>11</v>
      </c>
      <c r="F202" s="7" t="s">
        <v>12</v>
      </c>
      <c r="G202" s="7" t="s">
        <v>34</v>
      </c>
      <c r="H202" s="7" t="s">
        <v>13</v>
      </c>
      <c r="I202" s="7" t="s">
        <v>14</v>
      </c>
      <c r="J202" s="7" t="s">
        <v>15</v>
      </c>
      <c r="K202" s="7" t="s">
        <v>16</v>
      </c>
      <c r="L202" s="7" t="s">
        <v>17</v>
      </c>
      <c r="M202" s="7" t="s">
        <v>35</v>
      </c>
      <c r="N202" s="8" t="s">
        <v>36</v>
      </c>
    </row>
    <row r="203" spans="1:14" ht="16" thickTop="1" x14ac:dyDescent="0.35">
      <c r="A203" s="23"/>
      <c r="B203" s="10">
        <v>43861</v>
      </c>
      <c r="C203" s="11" t="s">
        <v>118</v>
      </c>
      <c r="D203" s="12">
        <v>2925</v>
      </c>
      <c r="E203" s="12"/>
      <c r="F203" s="12" t="s">
        <v>18</v>
      </c>
      <c r="G203" s="12"/>
      <c r="H203" s="12" t="s">
        <v>39</v>
      </c>
      <c r="I203" s="12"/>
      <c r="J203" s="12"/>
      <c r="K203" s="12" t="s">
        <v>61</v>
      </c>
      <c r="L203" s="12">
        <v>6</v>
      </c>
      <c r="M203" s="12" t="s">
        <v>74</v>
      </c>
      <c r="N203" s="13" t="s">
        <v>90</v>
      </c>
    </row>
    <row r="204" spans="1:14" x14ac:dyDescent="0.35">
      <c r="A204" s="14"/>
      <c r="B204" s="15">
        <v>43856</v>
      </c>
      <c r="C204" s="16" t="s">
        <v>88</v>
      </c>
      <c r="D204" s="17">
        <v>2625</v>
      </c>
      <c r="E204" s="17"/>
      <c r="F204" s="17" t="s">
        <v>21</v>
      </c>
      <c r="G204" s="17"/>
      <c r="H204" s="17" t="s">
        <v>39</v>
      </c>
      <c r="I204" s="17"/>
      <c r="J204" s="17"/>
      <c r="K204" s="17" t="s">
        <v>95</v>
      </c>
      <c r="L204" s="17">
        <v>8</v>
      </c>
      <c r="M204" s="17" t="s">
        <v>117</v>
      </c>
      <c r="N204" s="18" t="s">
        <v>41</v>
      </c>
    </row>
    <row r="205" spans="1:14" x14ac:dyDescent="0.35">
      <c r="A205" s="14"/>
      <c r="B205" s="15">
        <v>43814</v>
      </c>
      <c r="C205" s="16" t="s">
        <v>29</v>
      </c>
      <c r="D205" s="17">
        <v>2675</v>
      </c>
      <c r="E205" s="17"/>
      <c r="F205" s="17" t="s">
        <v>21</v>
      </c>
      <c r="G205" s="17"/>
      <c r="H205" s="17" t="s">
        <v>39</v>
      </c>
      <c r="I205" s="17" t="s">
        <v>19</v>
      </c>
      <c r="J205" s="17"/>
      <c r="K205" s="17" t="s">
        <v>68</v>
      </c>
      <c r="L205" s="17" t="s">
        <v>43</v>
      </c>
      <c r="M205" s="17"/>
      <c r="N205" s="18" t="s">
        <v>41</v>
      </c>
    </row>
    <row r="206" spans="1:14" x14ac:dyDescent="0.35">
      <c r="A206" s="14"/>
      <c r="B206" s="15">
        <v>43593</v>
      </c>
      <c r="C206" s="16" t="s">
        <v>91</v>
      </c>
      <c r="D206" s="17">
        <v>2750</v>
      </c>
      <c r="E206" s="17"/>
      <c r="F206" s="17" t="s">
        <v>21</v>
      </c>
      <c r="G206" s="17" t="s">
        <v>40</v>
      </c>
      <c r="H206" s="17" t="s">
        <v>39</v>
      </c>
      <c r="I206" s="17"/>
      <c r="J206" s="17"/>
      <c r="K206" s="17" t="s">
        <v>95</v>
      </c>
      <c r="L206" s="17" t="s">
        <v>43</v>
      </c>
      <c r="M206" s="17"/>
      <c r="N206" s="18" t="s">
        <v>41</v>
      </c>
    </row>
    <row r="207" spans="1:14" x14ac:dyDescent="0.35">
      <c r="A207" s="14"/>
      <c r="B207" s="15">
        <v>43579</v>
      </c>
      <c r="C207" s="16" t="s">
        <v>97</v>
      </c>
      <c r="D207" s="17">
        <v>2550</v>
      </c>
      <c r="E207" s="17"/>
      <c r="F207" s="17" t="s">
        <v>21</v>
      </c>
      <c r="G207" s="17"/>
      <c r="H207" s="17" t="s">
        <v>39</v>
      </c>
      <c r="I207" s="17"/>
      <c r="J207" s="17"/>
      <c r="K207" s="17" t="s">
        <v>101</v>
      </c>
      <c r="L207" s="17">
        <v>2</v>
      </c>
      <c r="M207" s="17" t="s">
        <v>117</v>
      </c>
      <c r="N207" s="18" t="s">
        <v>41</v>
      </c>
    </row>
    <row r="208" spans="1:14" x14ac:dyDescent="0.35">
      <c r="A208" s="14"/>
      <c r="B208" s="15">
        <v>43563</v>
      </c>
      <c r="C208" s="16" t="s">
        <v>91</v>
      </c>
      <c r="D208" s="17">
        <v>2950</v>
      </c>
      <c r="E208" s="17"/>
      <c r="F208" s="17" t="s">
        <v>21</v>
      </c>
      <c r="G208" s="17"/>
      <c r="H208" s="17" t="s">
        <v>39</v>
      </c>
      <c r="I208" s="17" t="s">
        <v>19</v>
      </c>
      <c r="J208" s="17"/>
      <c r="K208" s="17" t="s">
        <v>68</v>
      </c>
      <c r="L208" s="17">
        <v>2</v>
      </c>
      <c r="M208" s="17" t="s">
        <v>83</v>
      </c>
      <c r="N208" s="18" t="s">
        <v>41</v>
      </c>
    </row>
    <row r="209" spans="1:14" x14ac:dyDescent="0.35">
      <c r="A209" s="14"/>
      <c r="B209" s="15">
        <v>43478</v>
      </c>
      <c r="C209" s="16" t="s">
        <v>155</v>
      </c>
      <c r="D209" s="17">
        <v>2725</v>
      </c>
      <c r="E209" s="17"/>
      <c r="F209" s="17" t="s">
        <v>18</v>
      </c>
      <c r="G209" s="17"/>
      <c r="H209" s="17" t="s">
        <v>39</v>
      </c>
      <c r="I209" s="17"/>
      <c r="J209" s="17"/>
      <c r="K209" s="17" t="s">
        <v>95</v>
      </c>
      <c r="L209" s="17" t="s">
        <v>43</v>
      </c>
      <c r="M209" s="17"/>
      <c r="N209" s="18" t="s">
        <v>41</v>
      </c>
    </row>
    <row r="210" spans="1:14" x14ac:dyDescent="0.35">
      <c r="A210" s="14"/>
      <c r="B210" s="15">
        <v>43420</v>
      </c>
      <c r="C210" s="16" t="s">
        <v>136</v>
      </c>
      <c r="D210" s="17">
        <v>3000</v>
      </c>
      <c r="E210" s="17"/>
      <c r="F210" s="17" t="s">
        <v>18</v>
      </c>
      <c r="G210" s="17"/>
      <c r="H210" s="17" t="s">
        <v>39</v>
      </c>
      <c r="I210" s="17"/>
      <c r="J210" s="17"/>
      <c r="K210" s="17" t="s">
        <v>66</v>
      </c>
      <c r="L210" s="17">
        <v>4</v>
      </c>
      <c r="M210" s="17" t="s">
        <v>98</v>
      </c>
      <c r="N210" s="18" t="s">
        <v>41</v>
      </c>
    </row>
    <row r="211" spans="1:14" x14ac:dyDescent="0.35">
      <c r="A211" s="14"/>
      <c r="B211" s="15">
        <v>43408</v>
      </c>
      <c r="C211" s="16" t="s">
        <v>29</v>
      </c>
      <c r="D211" s="17">
        <v>2650</v>
      </c>
      <c r="E211" s="17"/>
      <c r="F211" s="17" t="s">
        <v>21</v>
      </c>
      <c r="G211" s="17"/>
      <c r="H211" s="17" t="s">
        <v>39</v>
      </c>
      <c r="I211" s="17"/>
      <c r="J211" s="17"/>
      <c r="K211" s="17" t="s">
        <v>95</v>
      </c>
      <c r="L211" s="17">
        <v>1</v>
      </c>
      <c r="M211" s="17" t="s">
        <v>93</v>
      </c>
      <c r="N211" s="18" t="s">
        <v>41</v>
      </c>
    </row>
    <row r="212" spans="1:14" x14ac:dyDescent="0.35">
      <c r="A212" s="14"/>
      <c r="B212" s="15">
        <v>43401</v>
      </c>
      <c r="C212" s="16" t="s">
        <v>155</v>
      </c>
      <c r="D212" s="17">
        <v>2750</v>
      </c>
      <c r="E212" s="17"/>
      <c r="F212" s="17" t="s">
        <v>18</v>
      </c>
      <c r="G212" s="17"/>
      <c r="H212" s="17" t="s">
        <v>39</v>
      </c>
      <c r="I212" s="17" t="s">
        <v>19</v>
      </c>
      <c r="J212" s="17"/>
      <c r="K212" s="17" t="s">
        <v>68</v>
      </c>
      <c r="L212" s="17" t="s">
        <v>43</v>
      </c>
      <c r="M212" s="17"/>
      <c r="N212" s="18" t="s">
        <v>41</v>
      </c>
    </row>
    <row r="213" spans="1:14" x14ac:dyDescent="0.35">
      <c r="A213" s="14"/>
      <c r="B213" s="15">
        <v>43381</v>
      </c>
      <c r="C213" s="16" t="s">
        <v>162</v>
      </c>
      <c r="D213" s="17">
        <v>2800</v>
      </c>
      <c r="E213" s="17"/>
      <c r="F213" s="17" t="s">
        <v>21</v>
      </c>
      <c r="G213" s="17"/>
      <c r="H213" s="17" t="s">
        <v>39</v>
      </c>
      <c r="I213" s="17" t="s">
        <v>19</v>
      </c>
      <c r="J213" s="17"/>
      <c r="K213" s="17" t="s">
        <v>68</v>
      </c>
      <c r="L213" s="17">
        <v>6</v>
      </c>
      <c r="M213" s="17" t="s">
        <v>85</v>
      </c>
      <c r="N213" s="18"/>
    </row>
    <row r="214" spans="1:14" x14ac:dyDescent="0.35">
      <c r="A214" s="14"/>
      <c r="B214" s="15">
        <v>43365</v>
      </c>
      <c r="C214" s="16" t="s">
        <v>232</v>
      </c>
      <c r="D214" s="17">
        <v>2375</v>
      </c>
      <c r="E214" s="17"/>
      <c r="F214" s="17" t="s">
        <v>21</v>
      </c>
      <c r="G214" s="17"/>
      <c r="H214" s="17" t="s">
        <v>39</v>
      </c>
      <c r="I214" s="17" t="s">
        <v>46</v>
      </c>
      <c r="J214" s="17"/>
      <c r="K214" s="17" t="s">
        <v>101</v>
      </c>
      <c r="L214" s="17">
        <v>4</v>
      </c>
      <c r="M214" s="17" t="s">
        <v>59</v>
      </c>
      <c r="N214" s="18"/>
    </row>
    <row r="215" spans="1:14" x14ac:dyDescent="0.35">
      <c r="A215" s="14"/>
      <c r="B215" s="15">
        <v>43354</v>
      </c>
      <c r="C215" s="16" t="s">
        <v>91</v>
      </c>
      <c r="D215" s="17">
        <v>2150</v>
      </c>
      <c r="E215" s="17"/>
      <c r="F215" s="17" t="s">
        <v>21</v>
      </c>
      <c r="G215" s="17" t="s">
        <v>40</v>
      </c>
      <c r="H215" s="17" t="s">
        <v>39</v>
      </c>
      <c r="I215" s="17"/>
      <c r="J215" s="17"/>
      <c r="K215" s="17" t="s">
        <v>20</v>
      </c>
      <c r="L215" s="17">
        <v>7</v>
      </c>
      <c r="M215" s="17" t="s">
        <v>93</v>
      </c>
      <c r="N215" s="18"/>
    </row>
    <row r="216" spans="1:14" x14ac:dyDescent="0.35">
      <c r="A216" s="14"/>
      <c r="B216" s="15">
        <v>43345</v>
      </c>
      <c r="C216" s="16" t="s">
        <v>97</v>
      </c>
      <c r="D216" s="17">
        <v>2400</v>
      </c>
      <c r="E216" s="17"/>
      <c r="F216" s="17" t="s">
        <v>21</v>
      </c>
      <c r="G216" s="17" t="s">
        <v>40</v>
      </c>
      <c r="H216" s="17" t="s">
        <v>39</v>
      </c>
      <c r="I216" s="17"/>
      <c r="J216" s="17"/>
      <c r="K216" s="17" t="s">
        <v>64</v>
      </c>
      <c r="L216" s="17">
        <v>1</v>
      </c>
      <c r="M216" s="17" t="s">
        <v>51</v>
      </c>
      <c r="N216" s="18"/>
    </row>
    <row r="217" spans="1:14" x14ac:dyDescent="0.35">
      <c r="A217" s="14"/>
      <c r="B217" s="15">
        <v>43332</v>
      </c>
      <c r="C217" s="16" t="s">
        <v>162</v>
      </c>
      <c r="D217" s="17">
        <v>2800</v>
      </c>
      <c r="E217" s="17"/>
      <c r="F217" s="17" t="s">
        <v>21</v>
      </c>
      <c r="G217" s="17" t="s">
        <v>40</v>
      </c>
      <c r="H217" s="17" t="s">
        <v>39</v>
      </c>
      <c r="I217" s="17"/>
      <c r="J217" s="17"/>
      <c r="K217" s="17" t="s">
        <v>66</v>
      </c>
      <c r="L217" s="17">
        <v>7</v>
      </c>
      <c r="M217" s="17" t="s">
        <v>51</v>
      </c>
      <c r="N217" s="18"/>
    </row>
    <row r="218" spans="1:14" x14ac:dyDescent="0.35">
      <c r="A218" s="14"/>
      <c r="B218" s="15"/>
      <c r="C218" s="16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8"/>
    </row>
    <row r="219" spans="1:14" x14ac:dyDescent="0.35">
      <c r="A219" s="14"/>
      <c r="B219" s="15"/>
      <c r="C219" s="16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8"/>
    </row>
    <row r="220" spans="1:14" ht="15" thickBot="1" x14ac:dyDescent="0.4">
      <c r="A220" s="14"/>
      <c r="B220" s="19"/>
      <c r="C220" s="20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2"/>
    </row>
    <row r="221" spans="1:14" ht="16.5" thickTop="1" thickBot="1" x14ac:dyDescent="0.4">
      <c r="A221" s="30">
        <v>12</v>
      </c>
      <c r="B221" s="31"/>
      <c r="C221" s="32"/>
      <c r="D221" s="33"/>
      <c r="E221" s="33"/>
      <c r="F221" s="33"/>
      <c r="G221" s="33"/>
      <c r="H221" s="33"/>
      <c r="I221" s="33"/>
      <c r="J221" s="33"/>
      <c r="K221" s="33"/>
      <c r="L221" s="33"/>
      <c r="M221" s="33"/>
      <c r="N221" s="33"/>
    </row>
    <row r="222" spans="1:14" ht="16.5" thickTop="1" thickBot="1" x14ac:dyDescent="0.4">
      <c r="A222" s="30" t="s">
        <v>265</v>
      </c>
      <c r="B222" s="34" t="s">
        <v>8</v>
      </c>
      <c r="C222" s="35" t="s">
        <v>9</v>
      </c>
      <c r="D222" s="36" t="s">
        <v>10</v>
      </c>
      <c r="E222" s="36" t="s">
        <v>11</v>
      </c>
      <c r="F222" s="36" t="s">
        <v>12</v>
      </c>
      <c r="G222" s="36" t="s">
        <v>34</v>
      </c>
      <c r="H222" s="36" t="s">
        <v>13</v>
      </c>
      <c r="I222" s="36" t="s">
        <v>14</v>
      </c>
      <c r="J222" s="36" t="s">
        <v>15</v>
      </c>
      <c r="K222" s="36" t="s">
        <v>16</v>
      </c>
      <c r="L222" s="36" t="s">
        <v>17</v>
      </c>
      <c r="M222" s="36" t="s">
        <v>35</v>
      </c>
      <c r="N222" s="37" t="s">
        <v>36</v>
      </c>
    </row>
    <row r="223" spans="1:14" ht="16" thickTop="1" x14ac:dyDescent="0.35">
      <c r="A223" s="38"/>
      <c r="B223" s="39">
        <v>43841</v>
      </c>
      <c r="C223" s="40" t="s">
        <v>91</v>
      </c>
      <c r="D223" s="41">
        <v>2325</v>
      </c>
      <c r="E223" s="41"/>
      <c r="F223" s="41" t="s">
        <v>21</v>
      </c>
      <c r="G223" s="41"/>
      <c r="H223" s="41" t="s">
        <v>77</v>
      </c>
      <c r="I223" s="41"/>
      <c r="J223" s="41"/>
      <c r="K223" s="41" t="s">
        <v>20</v>
      </c>
      <c r="L223" s="41" t="s">
        <v>43</v>
      </c>
      <c r="M223" s="41"/>
      <c r="N223" s="42"/>
    </row>
    <row r="224" spans="1:14" x14ac:dyDescent="0.35">
      <c r="A224" s="43"/>
      <c r="B224" s="44">
        <v>43821</v>
      </c>
      <c r="C224" s="45" t="s">
        <v>155</v>
      </c>
      <c r="D224" s="46">
        <v>2725</v>
      </c>
      <c r="E224" s="46"/>
      <c r="F224" s="46" t="s">
        <v>18</v>
      </c>
      <c r="G224" s="46"/>
      <c r="H224" s="46" t="s">
        <v>77</v>
      </c>
      <c r="I224" s="46"/>
      <c r="J224" s="46"/>
      <c r="K224" s="46" t="s">
        <v>27</v>
      </c>
      <c r="L224" s="46">
        <v>4</v>
      </c>
      <c r="M224" s="46" t="s">
        <v>144</v>
      </c>
      <c r="N224" s="47"/>
    </row>
    <row r="225" spans="1:14" x14ac:dyDescent="0.35">
      <c r="A225" s="43"/>
      <c r="B225" s="44">
        <v>43731</v>
      </c>
      <c r="C225" s="45" t="s">
        <v>180</v>
      </c>
      <c r="D225" s="46">
        <v>2475</v>
      </c>
      <c r="E225" s="46"/>
      <c r="F225" s="46" t="s">
        <v>21</v>
      </c>
      <c r="G225" s="46"/>
      <c r="H225" s="46" t="s">
        <v>77</v>
      </c>
      <c r="I225" s="46"/>
      <c r="J225" s="46"/>
      <c r="K225" s="46" t="s">
        <v>66</v>
      </c>
      <c r="L225" s="46" t="s">
        <v>43</v>
      </c>
      <c r="M225" s="46"/>
      <c r="N225" s="47"/>
    </row>
    <row r="226" spans="1:14" x14ac:dyDescent="0.35">
      <c r="A226" s="43"/>
      <c r="B226" s="44">
        <v>43721</v>
      </c>
      <c r="C226" s="45" t="s">
        <v>91</v>
      </c>
      <c r="D226" s="46">
        <v>2750</v>
      </c>
      <c r="E226" s="46"/>
      <c r="F226" s="46" t="s">
        <v>21</v>
      </c>
      <c r="G226" s="46" t="s">
        <v>40</v>
      </c>
      <c r="H226" s="46" t="s">
        <v>39</v>
      </c>
      <c r="I226" s="46"/>
      <c r="J226" s="46"/>
      <c r="K226" s="46" t="s">
        <v>20</v>
      </c>
      <c r="L226" s="46">
        <v>9</v>
      </c>
      <c r="M226" s="46" t="s">
        <v>100</v>
      </c>
      <c r="N226" s="47"/>
    </row>
    <row r="227" spans="1:14" x14ac:dyDescent="0.35">
      <c r="A227" s="43"/>
      <c r="B227" s="44">
        <v>43716</v>
      </c>
      <c r="C227" s="45" t="s">
        <v>173</v>
      </c>
      <c r="D227" s="46">
        <v>2800</v>
      </c>
      <c r="E227" s="46"/>
      <c r="F227" s="46" t="s">
        <v>21</v>
      </c>
      <c r="G227" s="46"/>
      <c r="H227" s="46" t="s">
        <v>77</v>
      </c>
      <c r="I227" s="46"/>
      <c r="J227" s="46"/>
      <c r="K227" s="46" t="s">
        <v>20</v>
      </c>
      <c r="L227" s="46" t="s">
        <v>43</v>
      </c>
      <c r="M227" s="46"/>
      <c r="N227" s="47" t="s">
        <v>90</v>
      </c>
    </row>
    <row r="228" spans="1:14" x14ac:dyDescent="0.35">
      <c r="A228" s="43"/>
      <c r="B228" s="44">
        <v>43702</v>
      </c>
      <c r="C228" s="45" t="s">
        <v>97</v>
      </c>
      <c r="D228" s="46">
        <v>2550</v>
      </c>
      <c r="E228" s="46"/>
      <c r="F228" s="46" t="s">
        <v>21</v>
      </c>
      <c r="G228" s="46"/>
      <c r="H228" s="46" t="s">
        <v>39</v>
      </c>
      <c r="I228" s="46"/>
      <c r="J228" s="46"/>
      <c r="K228" s="46" t="s">
        <v>27</v>
      </c>
      <c r="L228" s="46">
        <v>6</v>
      </c>
      <c r="M228" s="46" t="s">
        <v>71</v>
      </c>
      <c r="N228" s="47" t="s">
        <v>90</v>
      </c>
    </row>
    <row r="229" spans="1:14" x14ac:dyDescent="0.35">
      <c r="A229" s="43"/>
      <c r="B229" s="44">
        <v>43689</v>
      </c>
      <c r="C229" s="45" t="s">
        <v>163</v>
      </c>
      <c r="D229" s="46">
        <v>2800</v>
      </c>
      <c r="E229" s="46"/>
      <c r="F229" s="46" t="s">
        <v>18</v>
      </c>
      <c r="G229" s="46"/>
      <c r="H229" s="46" t="s">
        <v>39</v>
      </c>
      <c r="I229" s="46"/>
      <c r="J229" s="46"/>
      <c r="K229" s="46" t="s">
        <v>81</v>
      </c>
      <c r="L229" s="46">
        <v>9</v>
      </c>
      <c r="M229" s="46" t="s">
        <v>111</v>
      </c>
      <c r="N229" s="47"/>
    </row>
    <row r="230" spans="1:14" x14ac:dyDescent="0.35">
      <c r="A230" s="43"/>
      <c r="B230" s="44">
        <v>43680</v>
      </c>
      <c r="C230" s="45" t="s">
        <v>240</v>
      </c>
      <c r="D230" s="46">
        <v>2450</v>
      </c>
      <c r="E230" s="46"/>
      <c r="F230" s="46" t="s">
        <v>21</v>
      </c>
      <c r="G230" s="46"/>
      <c r="H230" s="46" t="s">
        <v>39</v>
      </c>
      <c r="I230" s="46"/>
      <c r="J230" s="46"/>
      <c r="K230" s="46" t="s">
        <v>20</v>
      </c>
      <c r="L230" s="46">
        <v>8</v>
      </c>
      <c r="M230" s="46" t="s">
        <v>124</v>
      </c>
      <c r="N230" s="47"/>
    </row>
    <row r="231" spans="1:14" x14ac:dyDescent="0.35">
      <c r="A231" s="43"/>
      <c r="B231" s="44">
        <v>43676</v>
      </c>
      <c r="C231" s="45" t="s">
        <v>141</v>
      </c>
      <c r="D231" s="46">
        <v>2150</v>
      </c>
      <c r="E231" s="46"/>
      <c r="F231" s="46" t="s">
        <v>21</v>
      </c>
      <c r="G231" s="46"/>
      <c r="H231" s="46" t="s">
        <v>77</v>
      </c>
      <c r="I231" s="46"/>
      <c r="J231" s="46"/>
      <c r="K231" s="46" t="s">
        <v>66</v>
      </c>
      <c r="L231" s="46" t="s">
        <v>43</v>
      </c>
      <c r="M231" s="46"/>
      <c r="N231" s="47"/>
    </row>
    <row r="232" spans="1:14" x14ac:dyDescent="0.35">
      <c r="A232" s="43"/>
      <c r="B232" s="44">
        <v>43657</v>
      </c>
      <c r="C232" s="45" t="s">
        <v>97</v>
      </c>
      <c r="D232" s="46">
        <v>2550</v>
      </c>
      <c r="E232" s="46"/>
      <c r="F232" s="46" t="s">
        <v>21</v>
      </c>
      <c r="G232" s="46"/>
      <c r="H232" s="46" t="s">
        <v>77</v>
      </c>
      <c r="I232" s="46" t="s">
        <v>45</v>
      </c>
      <c r="J232" s="46"/>
      <c r="K232" s="46" t="s">
        <v>101</v>
      </c>
      <c r="L232" s="46" t="s">
        <v>43</v>
      </c>
      <c r="M232" s="46"/>
      <c r="N232" s="47"/>
    </row>
    <row r="233" spans="1:14" x14ac:dyDescent="0.35">
      <c r="A233" s="43"/>
      <c r="B233" s="44">
        <v>43650</v>
      </c>
      <c r="C233" s="45" t="s">
        <v>141</v>
      </c>
      <c r="D233" s="46">
        <v>2150</v>
      </c>
      <c r="E233" s="46"/>
      <c r="F233" s="46" t="s">
        <v>21</v>
      </c>
      <c r="G233" s="46"/>
      <c r="H233" s="46" t="s">
        <v>77</v>
      </c>
      <c r="I233" s="46"/>
      <c r="J233" s="46"/>
      <c r="K233" s="46" t="s">
        <v>27</v>
      </c>
      <c r="L233" s="46" t="s">
        <v>43</v>
      </c>
      <c r="M233" s="46"/>
      <c r="N233" s="47"/>
    </row>
    <row r="234" spans="1:14" x14ac:dyDescent="0.35">
      <c r="A234" s="43"/>
      <c r="B234" s="44">
        <v>43639</v>
      </c>
      <c r="C234" s="45" t="s">
        <v>239</v>
      </c>
      <c r="D234" s="46">
        <v>2450</v>
      </c>
      <c r="E234" s="46"/>
      <c r="F234" s="46" t="s">
        <v>21</v>
      </c>
      <c r="G234" s="46"/>
      <c r="H234" s="46" t="s">
        <v>77</v>
      </c>
      <c r="I234" s="46"/>
      <c r="J234" s="46"/>
      <c r="K234" s="46" t="s">
        <v>27</v>
      </c>
      <c r="L234" s="46">
        <v>1</v>
      </c>
      <c r="M234" s="46" t="s">
        <v>120</v>
      </c>
      <c r="N234" s="47" t="s">
        <v>90</v>
      </c>
    </row>
    <row r="235" spans="1:14" x14ac:dyDescent="0.35">
      <c r="A235" s="43"/>
      <c r="B235" s="44">
        <v>43634</v>
      </c>
      <c r="C235" s="45" t="s">
        <v>91</v>
      </c>
      <c r="D235" s="46">
        <v>2150</v>
      </c>
      <c r="E235" s="46"/>
      <c r="F235" s="46" t="s">
        <v>21</v>
      </c>
      <c r="G235" s="46" t="s">
        <v>40</v>
      </c>
      <c r="H235" s="46" t="s">
        <v>39</v>
      </c>
      <c r="I235" s="46"/>
      <c r="J235" s="46"/>
      <c r="K235" s="46" t="s">
        <v>58</v>
      </c>
      <c r="L235" s="46">
        <v>13</v>
      </c>
      <c r="M235" s="46" t="s">
        <v>52</v>
      </c>
      <c r="N235" s="47"/>
    </row>
    <row r="236" spans="1:14" x14ac:dyDescent="0.35">
      <c r="A236" s="43"/>
      <c r="B236" s="44">
        <v>43618</v>
      </c>
      <c r="C236" s="45" t="s">
        <v>241</v>
      </c>
      <c r="D236" s="46">
        <v>2300</v>
      </c>
      <c r="E236" s="46"/>
      <c r="F236" s="46" t="s">
        <v>21</v>
      </c>
      <c r="G236" s="46"/>
      <c r="H236" s="46" t="s">
        <v>77</v>
      </c>
      <c r="I236" s="46"/>
      <c r="J236" s="46"/>
      <c r="K236" s="46" t="s">
        <v>66</v>
      </c>
      <c r="L236" s="46" t="s">
        <v>43</v>
      </c>
      <c r="M236" s="46"/>
      <c r="N236" s="47"/>
    </row>
    <row r="237" spans="1:14" x14ac:dyDescent="0.35">
      <c r="A237" s="43"/>
      <c r="B237" s="44">
        <v>43598</v>
      </c>
      <c r="C237" s="45" t="s">
        <v>91</v>
      </c>
      <c r="D237" s="46">
        <v>2950</v>
      </c>
      <c r="E237" s="46"/>
      <c r="F237" s="46" t="s">
        <v>21</v>
      </c>
      <c r="G237" s="46"/>
      <c r="H237" s="46" t="s">
        <v>77</v>
      </c>
      <c r="I237" s="46"/>
      <c r="J237" s="46"/>
      <c r="K237" s="46" t="s">
        <v>64</v>
      </c>
      <c r="L237" s="46">
        <v>4</v>
      </c>
      <c r="M237" s="46" t="s">
        <v>65</v>
      </c>
      <c r="N237" s="47"/>
    </row>
    <row r="238" spans="1:14" x14ac:dyDescent="0.35">
      <c r="A238" s="43"/>
      <c r="B238" s="44"/>
      <c r="C238" s="45"/>
      <c r="D238" s="46"/>
      <c r="E238" s="46"/>
      <c r="F238" s="46"/>
      <c r="G238" s="46"/>
      <c r="H238" s="46"/>
      <c r="I238" s="46"/>
      <c r="J238" s="46"/>
      <c r="K238" s="46"/>
      <c r="L238" s="46"/>
      <c r="M238" s="46"/>
      <c r="N238" s="47"/>
    </row>
    <row r="239" spans="1:14" x14ac:dyDescent="0.35">
      <c r="A239" s="43"/>
      <c r="B239" s="44"/>
      <c r="C239" s="45"/>
      <c r="D239" s="46"/>
      <c r="E239" s="46"/>
      <c r="F239" s="46"/>
      <c r="G239" s="46"/>
      <c r="H239" s="46"/>
      <c r="I239" s="46"/>
      <c r="J239" s="46"/>
      <c r="K239" s="46"/>
      <c r="L239" s="46"/>
      <c r="M239" s="46"/>
      <c r="N239" s="47"/>
    </row>
    <row r="240" spans="1:14" ht="15" thickBot="1" x14ac:dyDescent="0.4">
      <c r="A240" s="43"/>
      <c r="B240" s="48"/>
      <c r="C240" s="49"/>
      <c r="D240" s="50"/>
      <c r="E240" s="50"/>
      <c r="F240" s="50"/>
      <c r="G240" s="50"/>
      <c r="H240" s="50"/>
      <c r="I240" s="50"/>
      <c r="J240" s="50"/>
      <c r="K240" s="50"/>
      <c r="L240" s="50"/>
      <c r="M240" s="50"/>
      <c r="N240" s="51"/>
    </row>
    <row r="241" spans="1:14" ht="16.5" thickTop="1" thickBot="1" x14ac:dyDescent="0.4">
      <c r="A241" s="30">
        <v>13</v>
      </c>
      <c r="B241" s="31"/>
      <c r="C241" s="32"/>
      <c r="D241" s="33"/>
      <c r="E241" s="33"/>
      <c r="F241" s="33"/>
      <c r="G241" s="33"/>
      <c r="H241" s="33"/>
      <c r="I241" s="33"/>
      <c r="J241" s="33"/>
      <c r="K241" s="33"/>
      <c r="L241" s="33"/>
      <c r="M241" s="33"/>
      <c r="N241" s="33"/>
    </row>
    <row r="242" spans="1:14" ht="16.5" thickTop="1" thickBot="1" x14ac:dyDescent="0.4">
      <c r="A242" s="30" t="s">
        <v>266</v>
      </c>
      <c r="B242" s="34" t="s">
        <v>8</v>
      </c>
      <c r="C242" s="35" t="s">
        <v>9</v>
      </c>
      <c r="D242" s="36" t="s">
        <v>10</v>
      </c>
      <c r="E242" s="36" t="s">
        <v>11</v>
      </c>
      <c r="F242" s="36" t="s">
        <v>12</v>
      </c>
      <c r="G242" s="36" t="s">
        <v>34</v>
      </c>
      <c r="H242" s="36" t="s">
        <v>13</v>
      </c>
      <c r="I242" s="36" t="s">
        <v>14</v>
      </c>
      <c r="J242" s="36" t="s">
        <v>15</v>
      </c>
      <c r="K242" s="36" t="s">
        <v>16</v>
      </c>
      <c r="L242" s="36" t="s">
        <v>17</v>
      </c>
      <c r="M242" s="36" t="s">
        <v>35</v>
      </c>
      <c r="N242" s="37" t="s">
        <v>36</v>
      </c>
    </row>
    <row r="243" spans="1:14" ht="16" thickTop="1" x14ac:dyDescent="0.35">
      <c r="A243" s="38"/>
      <c r="B243" s="39">
        <v>43731</v>
      </c>
      <c r="C243" s="40" t="s">
        <v>260</v>
      </c>
      <c r="D243" s="41">
        <v>2650</v>
      </c>
      <c r="E243" s="41"/>
      <c r="F243" s="41" t="s">
        <v>21</v>
      </c>
      <c r="G243" s="41"/>
      <c r="H243" s="41" t="s">
        <v>77</v>
      </c>
      <c r="I243" s="41"/>
      <c r="J243" s="41"/>
      <c r="K243" s="41" t="s">
        <v>66</v>
      </c>
      <c r="L243" s="41">
        <v>5</v>
      </c>
      <c r="M243" s="41" t="s">
        <v>146</v>
      </c>
      <c r="N243" s="42" t="s">
        <v>41</v>
      </c>
    </row>
    <row r="244" spans="1:14" x14ac:dyDescent="0.35">
      <c r="A244" s="43"/>
      <c r="B244" s="44">
        <v>43722</v>
      </c>
      <c r="C244" s="45" t="s">
        <v>152</v>
      </c>
      <c r="D244" s="46">
        <v>2050</v>
      </c>
      <c r="E244" s="46"/>
      <c r="F244" s="46" t="s">
        <v>21</v>
      </c>
      <c r="G244" s="46" t="s">
        <v>40</v>
      </c>
      <c r="H244" s="46" t="s">
        <v>39</v>
      </c>
      <c r="I244" s="46"/>
      <c r="J244" s="46"/>
      <c r="K244" s="46" t="s">
        <v>27</v>
      </c>
      <c r="L244" s="46">
        <v>13</v>
      </c>
      <c r="M244" s="46" t="s">
        <v>83</v>
      </c>
      <c r="N244" s="47"/>
    </row>
    <row r="245" spans="1:14" x14ac:dyDescent="0.35">
      <c r="A245" s="43"/>
      <c r="B245" s="44">
        <v>43706</v>
      </c>
      <c r="C245" s="45" t="s">
        <v>136</v>
      </c>
      <c r="D245" s="46">
        <v>3000</v>
      </c>
      <c r="E245" s="46"/>
      <c r="F245" s="46" t="s">
        <v>18</v>
      </c>
      <c r="G245" s="46"/>
      <c r="H245" s="46" t="s">
        <v>77</v>
      </c>
      <c r="I245" s="46"/>
      <c r="J245" s="46"/>
      <c r="K245" s="46" t="s">
        <v>20</v>
      </c>
      <c r="L245" s="46">
        <v>4</v>
      </c>
      <c r="M245" s="46" t="s">
        <v>100</v>
      </c>
      <c r="N245" s="47" t="s">
        <v>41</v>
      </c>
    </row>
    <row r="246" spans="1:14" x14ac:dyDescent="0.35">
      <c r="A246" s="43"/>
      <c r="B246" s="44">
        <v>43689</v>
      </c>
      <c r="C246" s="45" t="s">
        <v>152</v>
      </c>
      <c r="D246" s="46">
        <v>2850</v>
      </c>
      <c r="E246" s="46"/>
      <c r="F246" s="46" t="s">
        <v>21</v>
      </c>
      <c r="G246" s="46"/>
      <c r="H246" s="46" t="s">
        <v>77</v>
      </c>
      <c r="I246" s="46"/>
      <c r="J246" s="46"/>
      <c r="K246" s="46" t="s">
        <v>56</v>
      </c>
      <c r="L246" s="46">
        <v>2</v>
      </c>
      <c r="M246" s="46" t="s">
        <v>51</v>
      </c>
      <c r="N246" s="47" t="s">
        <v>41</v>
      </c>
    </row>
    <row r="247" spans="1:14" x14ac:dyDescent="0.35">
      <c r="A247" s="43"/>
      <c r="B247" s="44">
        <v>43669</v>
      </c>
      <c r="C247" s="45" t="s">
        <v>152</v>
      </c>
      <c r="D247" s="46">
        <v>2850</v>
      </c>
      <c r="E247" s="46"/>
      <c r="F247" s="46" t="s">
        <v>21</v>
      </c>
      <c r="G247" s="46"/>
      <c r="H247" s="46" t="s">
        <v>77</v>
      </c>
      <c r="I247" s="46"/>
      <c r="J247" s="46"/>
      <c r="K247" s="46" t="s">
        <v>61</v>
      </c>
      <c r="L247" s="46">
        <v>2</v>
      </c>
      <c r="M247" s="46" t="s">
        <v>48</v>
      </c>
      <c r="N247" s="47" t="s">
        <v>41</v>
      </c>
    </row>
    <row r="248" spans="1:14" x14ac:dyDescent="0.35">
      <c r="A248" s="43"/>
      <c r="B248" s="44">
        <v>43664</v>
      </c>
      <c r="C248" s="45" t="s">
        <v>152</v>
      </c>
      <c r="D248" s="46">
        <v>2850</v>
      </c>
      <c r="E248" s="46"/>
      <c r="F248" s="46" t="s">
        <v>21</v>
      </c>
      <c r="G248" s="46"/>
      <c r="H248" s="46" t="s">
        <v>39</v>
      </c>
      <c r="I248" s="46"/>
      <c r="J248" s="46"/>
      <c r="K248" s="46" t="s">
        <v>101</v>
      </c>
      <c r="L248" s="46">
        <v>8</v>
      </c>
      <c r="M248" s="46" t="s">
        <v>111</v>
      </c>
      <c r="N248" s="47" t="s">
        <v>41</v>
      </c>
    </row>
    <row r="249" spans="1:14" x14ac:dyDescent="0.35">
      <c r="A249" s="43"/>
      <c r="B249" s="44">
        <v>43653</v>
      </c>
      <c r="C249" s="45" t="s">
        <v>261</v>
      </c>
      <c r="D249" s="46">
        <v>2650</v>
      </c>
      <c r="E249" s="46"/>
      <c r="F249" s="46" t="s">
        <v>21</v>
      </c>
      <c r="G249" s="46"/>
      <c r="H249" s="46" t="s">
        <v>77</v>
      </c>
      <c r="I249" s="46"/>
      <c r="J249" s="46"/>
      <c r="K249" s="46" t="s">
        <v>66</v>
      </c>
      <c r="L249" s="46">
        <v>4</v>
      </c>
      <c r="M249" s="46" t="s">
        <v>159</v>
      </c>
      <c r="N249" s="47"/>
    </row>
    <row r="250" spans="1:14" x14ac:dyDescent="0.35">
      <c r="A250" s="43"/>
      <c r="B250" s="44">
        <v>43634</v>
      </c>
      <c r="C250" s="45" t="s">
        <v>91</v>
      </c>
      <c r="D250" s="46">
        <v>2150</v>
      </c>
      <c r="E250" s="46"/>
      <c r="F250" s="46" t="s">
        <v>21</v>
      </c>
      <c r="G250" s="46" t="s">
        <v>40</v>
      </c>
      <c r="H250" s="46" t="s">
        <v>39</v>
      </c>
      <c r="I250" s="46"/>
      <c r="J250" s="46"/>
      <c r="K250" s="46" t="s">
        <v>58</v>
      </c>
      <c r="L250" s="46">
        <v>11</v>
      </c>
      <c r="M250" s="46" t="s">
        <v>74</v>
      </c>
      <c r="N250" s="47"/>
    </row>
    <row r="251" spans="1:14" x14ac:dyDescent="0.35">
      <c r="A251" s="43"/>
      <c r="B251" s="44">
        <v>43625</v>
      </c>
      <c r="C251" s="45" t="s">
        <v>271</v>
      </c>
      <c r="D251" s="46">
        <v>2650</v>
      </c>
      <c r="E251" s="46"/>
      <c r="F251" s="46" t="s">
        <v>18</v>
      </c>
      <c r="G251" s="46"/>
      <c r="H251" s="46" t="s">
        <v>39</v>
      </c>
      <c r="I251" s="46"/>
      <c r="J251" s="46"/>
      <c r="K251" s="46" t="s">
        <v>27</v>
      </c>
      <c r="L251" s="46" t="s">
        <v>43</v>
      </c>
      <c r="M251" s="46"/>
      <c r="N251" s="47" t="s">
        <v>41</v>
      </c>
    </row>
    <row r="252" spans="1:14" x14ac:dyDescent="0.35">
      <c r="A252" s="43"/>
      <c r="B252" s="44">
        <v>43618</v>
      </c>
      <c r="C252" s="45" t="s">
        <v>241</v>
      </c>
      <c r="D252" s="46">
        <v>2300</v>
      </c>
      <c r="E252" s="46"/>
      <c r="F252" s="46" t="s">
        <v>21</v>
      </c>
      <c r="G252" s="46"/>
      <c r="H252" s="46" t="s">
        <v>77</v>
      </c>
      <c r="I252" s="46"/>
      <c r="J252" s="46"/>
      <c r="K252" s="46" t="s">
        <v>66</v>
      </c>
      <c r="L252" s="46" t="s">
        <v>43</v>
      </c>
      <c r="M252" s="46"/>
      <c r="N252" s="47" t="s">
        <v>41</v>
      </c>
    </row>
    <row r="253" spans="1:14" x14ac:dyDescent="0.35">
      <c r="A253" s="43"/>
      <c r="B253" s="44">
        <v>43471</v>
      </c>
      <c r="C253" s="45" t="s">
        <v>91</v>
      </c>
      <c r="D253" s="46">
        <v>2750</v>
      </c>
      <c r="E253" s="46"/>
      <c r="F253" s="46" t="s">
        <v>21</v>
      </c>
      <c r="G253" s="46" t="s">
        <v>40</v>
      </c>
      <c r="H253" s="46" t="s">
        <v>39</v>
      </c>
      <c r="I253" s="46"/>
      <c r="J253" s="46"/>
      <c r="K253" s="46" t="s">
        <v>95</v>
      </c>
      <c r="L253" s="46">
        <v>8</v>
      </c>
      <c r="M253" s="46" t="s">
        <v>87</v>
      </c>
      <c r="N253" s="47"/>
    </row>
    <row r="254" spans="1:14" x14ac:dyDescent="0.35">
      <c r="A254" s="43"/>
      <c r="B254" s="44">
        <v>43463</v>
      </c>
      <c r="C254" s="45" t="s">
        <v>29</v>
      </c>
      <c r="D254" s="46">
        <v>2650</v>
      </c>
      <c r="E254" s="46"/>
      <c r="F254" s="46" t="s">
        <v>21</v>
      </c>
      <c r="G254" s="46"/>
      <c r="H254" s="46" t="s">
        <v>39</v>
      </c>
      <c r="I254" s="46"/>
      <c r="J254" s="46"/>
      <c r="K254" s="46" t="s">
        <v>58</v>
      </c>
      <c r="L254" s="46">
        <v>6</v>
      </c>
      <c r="M254" s="46" t="s">
        <v>272</v>
      </c>
      <c r="N254" s="47" t="s">
        <v>41</v>
      </c>
    </row>
    <row r="255" spans="1:14" x14ac:dyDescent="0.35">
      <c r="A255" s="43"/>
      <c r="B255" s="44">
        <v>43450</v>
      </c>
      <c r="C255" s="45" t="s">
        <v>155</v>
      </c>
      <c r="D255" s="46">
        <v>2725</v>
      </c>
      <c r="E255" s="46"/>
      <c r="F255" s="46" t="s">
        <v>18</v>
      </c>
      <c r="G255" s="46"/>
      <c r="H255" s="46" t="s">
        <v>39</v>
      </c>
      <c r="I255" s="46"/>
      <c r="J255" s="46"/>
      <c r="K255" s="46" t="s">
        <v>95</v>
      </c>
      <c r="L255" s="46">
        <v>1</v>
      </c>
      <c r="M255" s="46" t="s">
        <v>125</v>
      </c>
      <c r="N255" s="47" t="s">
        <v>41</v>
      </c>
    </row>
    <row r="256" spans="1:14" x14ac:dyDescent="0.35">
      <c r="A256" s="43"/>
      <c r="B256" s="44">
        <v>43436</v>
      </c>
      <c r="C256" s="45" t="s">
        <v>97</v>
      </c>
      <c r="D256" s="46">
        <v>2400</v>
      </c>
      <c r="E256" s="46"/>
      <c r="F256" s="46" t="s">
        <v>21</v>
      </c>
      <c r="G256" s="46" t="s">
        <v>40</v>
      </c>
      <c r="H256" s="46" t="s">
        <v>39</v>
      </c>
      <c r="I256" s="46"/>
      <c r="J256" s="46"/>
      <c r="K256" s="46" t="s">
        <v>58</v>
      </c>
      <c r="L256" s="46">
        <v>3</v>
      </c>
      <c r="M256" s="46" t="s">
        <v>98</v>
      </c>
      <c r="N256" s="47"/>
    </row>
    <row r="257" spans="1:14" x14ac:dyDescent="0.35">
      <c r="A257" s="43"/>
      <c r="B257" s="44">
        <v>43429</v>
      </c>
      <c r="C257" s="45" t="s">
        <v>273</v>
      </c>
      <c r="D257" s="46">
        <v>2300</v>
      </c>
      <c r="E257" s="46"/>
      <c r="F257" s="46" t="s">
        <v>21</v>
      </c>
      <c r="G257" s="46"/>
      <c r="H257" s="46" t="s">
        <v>77</v>
      </c>
      <c r="I257" s="46"/>
      <c r="J257" s="46"/>
      <c r="K257" s="46" t="s">
        <v>20</v>
      </c>
      <c r="L257" s="46">
        <v>1</v>
      </c>
      <c r="M257" s="46" t="s">
        <v>49</v>
      </c>
      <c r="N257" s="47" t="s">
        <v>41</v>
      </c>
    </row>
    <row r="258" spans="1:14" x14ac:dyDescent="0.35">
      <c r="A258" s="43"/>
      <c r="B258" s="44"/>
      <c r="C258" s="45"/>
      <c r="D258" s="46"/>
      <c r="E258" s="46"/>
      <c r="F258" s="46"/>
      <c r="G258" s="46"/>
      <c r="H258" s="46"/>
      <c r="I258" s="46"/>
      <c r="J258" s="46"/>
      <c r="K258" s="46"/>
      <c r="L258" s="46"/>
      <c r="M258" s="46"/>
      <c r="N258" s="47"/>
    </row>
    <row r="259" spans="1:14" x14ac:dyDescent="0.35">
      <c r="A259" s="43"/>
      <c r="B259" s="44"/>
      <c r="C259" s="45"/>
      <c r="D259" s="46"/>
      <c r="E259" s="46"/>
      <c r="F259" s="46"/>
      <c r="G259" s="46"/>
      <c r="H259" s="46"/>
      <c r="I259" s="46"/>
      <c r="J259" s="46"/>
      <c r="K259" s="46"/>
      <c r="L259" s="46"/>
      <c r="M259" s="46"/>
      <c r="N259" s="47"/>
    </row>
    <row r="260" spans="1:14" ht="15" thickBot="1" x14ac:dyDescent="0.4">
      <c r="A260" s="43"/>
      <c r="B260" s="48"/>
      <c r="C260" s="49"/>
      <c r="D260" s="50"/>
      <c r="E260" s="50"/>
      <c r="F260" s="50"/>
      <c r="G260" s="50"/>
      <c r="H260" s="50"/>
      <c r="I260" s="50"/>
      <c r="J260" s="50"/>
      <c r="K260" s="50"/>
      <c r="L260" s="50"/>
      <c r="M260" s="50"/>
      <c r="N260" s="51"/>
    </row>
    <row r="261" spans="1:14" ht="16.5" thickTop="1" thickBot="1" x14ac:dyDescent="0.4">
      <c r="A261" s="2">
        <v>14</v>
      </c>
      <c r="B261" s="1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ht="16.5" thickTop="1" thickBot="1" x14ac:dyDescent="0.4">
      <c r="A262" s="4" t="s">
        <v>267</v>
      </c>
      <c r="B262" s="5" t="s">
        <v>8</v>
      </c>
      <c r="C262" s="6" t="s">
        <v>9</v>
      </c>
      <c r="D262" s="7" t="s">
        <v>10</v>
      </c>
      <c r="E262" s="7" t="s">
        <v>11</v>
      </c>
      <c r="F262" s="7" t="s">
        <v>12</v>
      </c>
      <c r="G262" s="7" t="s">
        <v>34</v>
      </c>
      <c r="H262" s="7" t="s">
        <v>13</v>
      </c>
      <c r="I262" s="7" t="s">
        <v>14</v>
      </c>
      <c r="J262" s="7" t="s">
        <v>15</v>
      </c>
      <c r="K262" s="7" t="s">
        <v>16</v>
      </c>
      <c r="L262" s="7" t="s">
        <v>17</v>
      </c>
      <c r="M262" s="7" t="s">
        <v>35</v>
      </c>
      <c r="N262" s="8" t="s">
        <v>36</v>
      </c>
    </row>
    <row r="263" spans="1:14" ht="16" thickTop="1" x14ac:dyDescent="0.35">
      <c r="A263" s="23"/>
      <c r="B263" s="10">
        <v>43849</v>
      </c>
      <c r="C263" s="11" t="s">
        <v>91</v>
      </c>
      <c r="D263" s="12">
        <v>2950</v>
      </c>
      <c r="E263" s="12"/>
      <c r="F263" s="12" t="s">
        <v>21</v>
      </c>
      <c r="G263" s="12"/>
      <c r="H263" s="12" t="s">
        <v>39</v>
      </c>
      <c r="I263" s="12"/>
      <c r="J263" s="12"/>
      <c r="K263" s="12" t="s">
        <v>178</v>
      </c>
      <c r="L263" s="12">
        <v>6</v>
      </c>
      <c r="M263" s="12" t="s">
        <v>87</v>
      </c>
      <c r="N263" s="13"/>
    </row>
    <row r="264" spans="1:14" x14ac:dyDescent="0.35">
      <c r="A264" s="14"/>
      <c r="B264" s="15">
        <v>43799</v>
      </c>
      <c r="C264" s="16" t="s">
        <v>88</v>
      </c>
      <c r="D264" s="17">
        <v>2625</v>
      </c>
      <c r="E264" s="17"/>
      <c r="F264" s="17" t="s">
        <v>21</v>
      </c>
      <c r="G264" s="17"/>
      <c r="H264" s="17" t="s">
        <v>39</v>
      </c>
      <c r="I264" s="17"/>
      <c r="J264" s="17"/>
      <c r="K264" s="17" t="s">
        <v>58</v>
      </c>
      <c r="L264" s="17">
        <v>10</v>
      </c>
      <c r="M264" s="17" t="s">
        <v>99</v>
      </c>
      <c r="N264" s="18" t="s">
        <v>90</v>
      </c>
    </row>
    <row r="265" spans="1:14" x14ac:dyDescent="0.35">
      <c r="A265" s="14"/>
      <c r="B265" s="15">
        <v>43765</v>
      </c>
      <c r="C265" s="16" t="s">
        <v>29</v>
      </c>
      <c r="D265" s="17">
        <v>2550</v>
      </c>
      <c r="E265" s="17"/>
      <c r="F265" s="17" t="s">
        <v>21</v>
      </c>
      <c r="G265" s="17" t="s">
        <v>40</v>
      </c>
      <c r="H265" s="17" t="s">
        <v>39</v>
      </c>
      <c r="I265" s="17"/>
      <c r="J265" s="17"/>
      <c r="K265" s="17" t="s">
        <v>28</v>
      </c>
      <c r="L265" s="17">
        <v>7</v>
      </c>
      <c r="M265" s="17" t="s">
        <v>96</v>
      </c>
      <c r="N265" s="18"/>
    </row>
    <row r="266" spans="1:14" x14ac:dyDescent="0.35">
      <c r="A266" s="14"/>
      <c r="B266" s="15">
        <v>43758</v>
      </c>
      <c r="C266" s="16" t="s">
        <v>88</v>
      </c>
      <c r="D266" s="17">
        <v>2575</v>
      </c>
      <c r="E266" s="17"/>
      <c r="F266" s="17" t="s">
        <v>21</v>
      </c>
      <c r="G266" s="17" t="s">
        <v>40</v>
      </c>
      <c r="H266" s="17" t="s">
        <v>39</v>
      </c>
      <c r="I266" s="17"/>
      <c r="J266" s="17"/>
      <c r="K266" s="17" t="s">
        <v>178</v>
      </c>
      <c r="L266" s="17" t="s">
        <v>40</v>
      </c>
      <c r="M266" s="17"/>
      <c r="N266" s="18"/>
    </row>
    <row r="267" spans="1:14" x14ac:dyDescent="0.35">
      <c r="A267" s="14"/>
      <c r="B267" s="15">
        <v>43733</v>
      </c>
      <c r="C267" s="16" t="s">
        <v>91</v>
      </c>
      <c r="D267" s="17">
        <v>2150</v>
      </c>
      <c r="E267" s="17"/>
      <c r="F267" s="17" t="s">
        <v>21</v>
      </c>
      <c r="G267" s="17" t="s">
        <v>40</v>
      </c>
      <c r="H267" s="17" t="s">
        <v>39</v>
      </c>
      <c r="I267" s="17"/>
      <c r="J267" s="17"/>
      <c r="K267" s="17" t="s">
        <v>169</v>
      </c>
      <c r="L267" s="17">
        <v>4</v>
      </c>
      <c r="M267" s="17" t="s">
        <v>99</v>
      </c>
      <c r="N267" s="18"/>
    </row>
    <row r="268" spans="1:14" x14ac:dyDescent="0.35">
      <c r="A268" s="14"/>
      <c r="B268" s="15">
        <v>43717</v>
      </c>
      <c r="C268" s="16" t="s">
        <v>173</v>
      </c>
      <c r="D268" s="17">
        <v>2825</v>
      </c>
      <c r="E268" s="17"/>
      <c r="F268" s="17" t="s">
        <v>21</v>
      </c>
      <c r="G268" s="17"/>
      <c r="H268" s="17" t="s">
        <v>39</v>
      </c>
      <c r="I268" s="17"/>
      <c r="J268" s="17"/>
      <c r="K268" s="17" t="s">
        <v>170</v>
      </c>
      <c r="L268" s="17">
        <v>2</v>
      </c>
      <c r="M268" s="17" t="s">
        <v>82</v>
      </c>
      <c r="N268" s="18"/>
    </row>
    <row r="269" spans="1:14" x14ac:dyDescent="0.35">
      <c r="A269" s="14"/>
      <c r="B269" s="15">
        <v>43709</v>
      </c>
      <c r="C269" s="16" t="s">
        <v>239</v>
      </c>
      <c r="D269" s="17">
        <v>2475</v>
      </c>
      <c r="E269" s="17"/>
      <c r="F269" s="17" t="s">
        <v>21</v>
      </c>
      <c r="G269" s="17"/>
      <c r="H269" s="17" t="s">
        <v>39</v>
      </c>
      <c r="I269" s="17"/>
      <c r="J269" s="17"/>
      <c r="K269" s="17" t="s">
        <v>95</v>
      </c>
      <c r="L269" s="17">
        <v>5</v>
      </c>
      <c r="M269" s="17" t="s">
        <v>63</v>
      </c>
      <c r="N269" s="18"/>
    </row>
    <row r="270" spans="1:14" x14ac:dyDescent="0.35">
      <c r="A270" s="14"/>
      <c r="B270" s="15">
        <v>43703</v>
      </c>
      <c r="C270" s="16" t="s">
        <v>244</v>
      </c>
      <c r="D270" s="17">
        <v>2625</v>
      </c>
      <c r="E270" s="17"/>
      <c r="F270" s="17" t="s">
        <v>21</v>
      </c>
      <c r="G270" s="17"/>
      <c r="H270" s="17" t="s">
        <v>39</v>
      </c>
      <c r="I270" s="17"/>
      <c r="J270" s="17"/>
      <c r="K270" s="17" t="s">
        <v>171</v>
      </c>
      <c r="L270" s="17">
        <v>2</v>
      </c>
      <c r="M270" s="17" t="s">
        <v>133</v>
      </c>
      <c r="N270" s="18" t="s">
        <v>90</v>
      </c>
    </row>
    <row r="271" spans="1:14" x14ac:dyDescent="0.35">
      <c r="A271" s="14"/>
      <c r="B271" s="15">
        <v>43695</v>
      </c>
      <c r="C271" s="16" t="s">
        <v>164</v>
      </c>
      <c r="D271" s="17">
        <v>2650</v>
      </c>
      <c r="E271" s="17"/>
      <c r="F271" s="17" t="s">
        <v>21</v>
      </c>
      <c r="G271" s="17"/>
      <c r="H271" s="17" t="s">
        <v>39</v>
      </c>
      <c r="I271" s="17"/>
      <c r="J271" s="17"/>
      <c r="K271" s="17" t="s">
        <v>171</v>
      </c>
      <c r="L271" s="17">
        <v>6</v>
      </c>
      <c r="M271" s="17" t="s">
        <v>125</v>
      </c>
      <c r="N271" s="18" t="s">
        <v>90</v>
      </c>
    </row>
    <row r="272" spans="1:14" x14ac:dyDescent="0.35">
      <c r="A272" s="14"/>
      <c r="B272" s="15">
        <v>43681</v>
      </c>
      <c r="C272" s="16" t="s">
        <v>126</v>
      </c>
      <c r="D272" s="17">
        <v>2850</v>
      </c>
      <c r="E272" s="17"/>
      <c r="F272" s="17" t="s">
        <v>18</v>
      </c>
      <c r="G272" s="17"/>
      <c r="H272" s="17" t="s">
        <v>39</v>
      </c>
      <c r="I272" s="17"/>
      <c r="J272" s="17"/>
      <c r="K272" s="17" t="s">
        <v>20</v>
      </c>
      <c r="L272" s="17">
        <v>10</v>
      </c>
      <c r="M272" s="17" t="s">
        <v>94</v>
      </c>
      <c r="N272" s="18" t="s">
        <v>90</v>
      </c>
    </row>
    <row r="273" spans="1:14" x14ac:dyDescent="0.35">
      <c r="A273" s="14"/>
      <c r="B273" s="15">
        <v>43670</v>
      </c>
      <c r="C273" s="16" t="s">
        <v>138</v>
      </c>
      <c r="D273" s="17">
        <v>2400</v>
      </c>
      <c r="E273" s="17"/>
      <c r="F273" s="17" t="s">
        <v>21</v>
      </c>
      <c r="G273" s="17" t="s">
        <v>40</v>
      </c>
      <c r="H273" s="17" t="s">
        <v>39</v>
      </c>
      <c r="I273" s="17"/>
      <c r="J273" s="17"/>
      <c r="K273" s="17" t="s">
        <v>101</v>
      </c>
      <c r="L273" s="17">
        <v>7</v>
      </c>
      <c r="M273" s="17" t="s">
        <v>48</v>
      </c>
      <c r="N273" s="18" t="s">
        <v>41</v>
      </c>
    </row>
    <row r="274" spans="1:14" x14ac:dyDescent="0.35">
      <c r="A274" s="14"/>
      <c r="B274" s="15">
        <v>43652</v>
      </c>
      <c r="C274" s="16" t="s">
        <v>134</v>
      </c>
      <c r="D274" s="17">
        <v>2950</v>
      </c>
      <c r="E274" s="17"/>
      <c r="F274" s="17" t="s">
        <v>21</v>
      </c>
      <c r="G274" s="17"/>
      <c r="H274" s="17" t="s">
        <v>39</v>
      </c>
      <c r="I274" s="17"/>
      <c r="J274" s="17"/>
      <c r="K274" s="17" t="s">
        <v>61</v>
      </c>
      <c r="L274" s="17">
        <v>6</v>
      </c>
      <c r="M274" s="17" t="s">
        <v>113</v>
      </c>
      <c r="N274" s="18" t="s">
        <v>41</v>
      </c>
    </row>
    <row r="275" spans="1:14" x14ac:dyDescent="0.35">
      <c r="A275" s="14"/>
      <c r="B275" s="15">
        <v>43626</v>
      </c>
      <c r="C275" s="16" t="s">
        <v>245</v>
      </c>
      <c r="D275" s="17">
        <v>2700</v>
      </c>
      <c r="E275" s="17"/>
      <c r="F275" s="17" t="s">
        <v>21</v>
      </c>
      <c r="G275" s="17"/>
      <c r="H275" s="17" t="s">
        <v>39</v>
      </c>
      <c r="I275" s="17"/>
      <c r="J275" s="17"/>
      <c r="K275" s="17" t="s">
        <v>27</v>
      </c>
      <c r="L275" s="17">
        <v>11</v>
      </c>
      <c r="M275" s="17"/>
      <c r="N275" s="18" t="s">
        <v>41</v>
      </c>
    </row>
    <row r="276" spans="1:14" x14ac:dyDescent="0.35">
      <c r="A276" s="14"/>
      <c r="B276" s="15">
        <v>43615</v>
      </c>
      <c r="C276" s="16" t="s">
        <v>242</v>
      </c>
      <c r="D276" s="17">
        <v>3250</v>
      </c>
      <c r="E276" s="17"/>
      <c r="F276" s="17" t="s">
        <v>21</v>
      </c>
      <c r="G276" s="17"/>
      <c r="H276" s="17" t="s">
        <v>39</v>
      </c>
      <c r="I276" s="17"/>
      <c r="J276" s="17"/>
      <c r="K276" s="17" t="s">
        <v>66</v>
      </c>
      <c r="L276" s="17">
        <v>6</v>
      </c>
      <c r="M276" s="17"/>
      <c r="N276" s="18" t="s">
        <v>41</v>
      </c>
    </row>
    <row r="277" spans="1:14" x14ac:dyDescent="0.35">
      <c r="A277" s="14"/>
      <c r="B277" s="15">
        <v>43590</v>
      </c>
      <c r="C277" s="16" t="s">
        <v>232</v>
      </c>
      <c r="D277" s="17">
        <v>2375</v>
      </c>
      <c r="E277" s="17"/>
      <c r="F277" s="17" t="s">
        <v>21</v>
      </c>
      <c r="G277" s="17"/>
      <c r="H277" s="17" t="s">
        <v>39</v>
      </c>
      <c r="I277" s="17"/>
      <c r="J277" s="17"/>
      <c r="K277" s="17" t="s">
        <v>106</v>
      </c>
      <c r="L277" s="17">
        <v>7</v>
      </c>
      <c r="M277" s="17" t="s">
        <v>165</v>
      </c>
      <c r="N277" s="18" t="s">
        <v>41</v>
      </c>
    </row>
    <row r="278" spans="1:14" x14ac:dyDescent="0.35">
      <c r="A278" s="14"/>
      <c r="B278" s="15"/>
      <c r="C278" s="16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8"/>
    </row>
    <row r="279" spans="1:14" x14ac:dyDescent="0.35">
      <c r="A279" s="14"/>
      <c r="B279" s="15"/>
      <c r="C279" s="16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8"/>
    </row>
    <row r="280" spans="1:14" ht="15" thickBot="1" x14ac:dyDescent="0.4">
      <c r="A280" s="14"/>
      <c r="B280" s="19"/>
      <c r="C280" s="20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2"/>
    </row>
    <row r="281" spans="1:14" ht="16.5" thickTop="1" thickBot="1" x14ac:dyDescent="0.4">
      <c r="A281" s="2">
        <v>15</v>
      </c>
      <c r="B281" s="1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</row>
    <row r="282" spans="1:14" ht="16.5" thickTop="1" thickBot="1" x14ac:dyDescent="0.4">
      <c r="A282" s="4" t="s">
        <v>268</v>
      </c>
      <c r="B282" s="5" t="s">
        <v>8</v>
      </c>
      <c r="C282" s="6" t="s">
        <v>9</v>
      </c>
      <c r="D282" s="7" t="s">
        <v>10</v>
      </c>
      <c r="E282" s="7" t="s">
        <v>11</v>
      </c>
      <c r="F282" s="7" t="s">
        <v>12</v>
      </c>
      <c r="G282" s="7" t="s">
        <v>34</v>
      </c>
      <c r="H282" s="7" t="s">
        <v>13</v>
      </c>
      <c r="I282" s="7" t="s">
        <v>14</v>
      </c>
      <c r="J282" s="7" t="s">
        <v>15</v>
      </c>
      <c r="K282" s="7" t="s">
        <v>16</v>
      </c>
      <c r="L282" s="7" t="s">
        <v>17</v>
      </c>
      <c r="M282" s="7" t="s">
        <v>35</v>
      </c>
      <c r="N282" s="8" t="s">
        <v>36</v>
      </c>
    </row>
    <row r="283" spans="1:14" ht="16" thickTop="1" x14ac:dyDescent="0.35">
      <c r="A283" s="23"/>
      <c r="B283" s="10">
        <v>43856</v>
      </c>
      <c r="C283" s="11" t="s">
        <v>88</v>
      </c>
      <c r="D283" s="12">
        <v>2625</v>
      </c>
      <c r="E283" s="12"/>
      <c r="F283" s="12" t="s">
        <v>21</v>
      </c>
      <c r="G283" s="12"/>
      <c r="H283" s="12" t="s">
        <v>39</v>
      </c>
      <c r="I283" s="12"/>
      <c r="J283" s="12"/>
      <c r="K283" s="12" t="s">
        <v>95</v>
      </c>
      <c r="L283" s="12">
        <v>5</v>
      </c>
      <c r="M283" s="12" t="s">
        <v>96</v>
      </c>
      <c r="N283" s="13"/>
    </row>
    <row r="284" spans="1:14" x14ac:dyDescent="0.35">
      <c r="A284" s="14"/>
      <c r="B284" s="15">
        <v>43780</v>
      </c>
      <c r="C284" s="16" t="s">
        <v>258</v>
      </c>
      <c r="D284" s="17">
        <v>2750</v>
      </c>
      <c r="E284" s="17"/>
      <c r="F284" s="17" t="s">
        <v>21</v>
      </c>
      <c r="G284" s="17"/>
      <c r="H284" s="17" t="s">
        <v>39</v>
      </c>
      <c r="I284" s="17"/>
      <c r="J284" s="17"/>
      <c r="K284" s="17" t="s">
        <v>28</v>
      </c>
      <c r="L284" s="17" t="s">
        <v>43</v>
      </c>
      <c r="M284" s="17"/>
      <c r="N284" s="18" t="s">
        <v>41</v>
      </c>
    </row>
    <row r="285" spans="1:14" x14ac:dyDescent="0.35">
      <c r="A285" s="14"/>
      <c r="B285" s="15">
        <v>43758</v>
      </c>
      <c r="C285" s="16" t="s">
        <v>148</v>
      </c>
      <c r="D285" s="17">
        <v>2825</v>
      </c>
      <c r="E285" s="17"/>
      <c r="F285" s="17" t="s">
        <v>18</v>
      </c>
      <c r="G285" s="17"/>
      <c r="H285" s="17" t="s">
        <v>39</v>
      </c>
      <c r="I285" s="17"/>
      <c r="J285" s="17"/>
      <c r="K285" s="17" t="s">
        <v>95</v>
      </c>
      <c r="L285" s="17">
        <v>5</v>
      </c>
      <c r="M285" s="17" t="s">
        <v>145</v>
      </c>
      <c r="N285" s="18" t="s">
        <v>90</v>
      </c>
    </row>
    <row r="286" spans="1:14" x14ac:dyDescent="0.35">
      <c r="A286" s="14"/>
      <c r="B286" s="15">
        <v>43674</v>
      </c>
      <c r="C286" s="16" t="s">
        <v>30</v>
      </c>
      <c r="D286" s="17">
        <v>2600</v>
      </c>
      <c r="E286" s="17"/>
      <c r="F286" s="17" t="s">
        <v>21</v>
      </c>
      <c r="G286" s="17"/>
      <c r="H286" s="17" t="s">
        <v>39</v>
      </c>
      <c r="I286" s="17"/>
      <c r="J286" s="17"/>
      <c r="K286" s="17" t="s">
        <v>95</v>
      </c>
      <c r="L286" s="17" t="s">
        <v>43</v>
      </c>
      <c r="M286" s="17"/>
      <c r="N286" s="18"/>
    </row>
    <row r="287" spans="1:14" x14ac:dyDescent="0.35">
      <c r="A287" s="14"/>
      <c r="B287" s="15">
        <v>43629</v>
      </c>
      <c r="C287" s="16" t="s">
        <v>67</v>
      </c>
      <c r="D287" s="17">
        <v>2750</v>
      </c>
      <c r="E287" s="17"/>
      <c r="F287" s="17" t="s">
        <v>18</v>
      </c>
      <c r="G287" s="17"/>
      <c r="H287" s="17" t="s">
        <v>39</v>
      </c>
      <c r="I287" s="17"/>
      <c r="J287" s="17"/>
      <c r="K287" s="17" t="s">
        <v>20</v>
      </c>
      <c r="L287" s="17" t="s">
        <v>43</v>
      </c>
      <c r="M287" s="17"/>
      <c r="N287" s="18" t="s">
        <v>90</v>
      </c>
    </row>
    <row r="288" spans="1:14" x14ac:dyDescent="0.35">
      <c r="A288" s="14"/>
      <c r="B288" s="15">
        <v>43611</v>
      </c>
      <c r="C288" s="16" t="s">
        <v>67</v>
      </c>
      <c r="D288" s="17">
        <v>2750</v>
      </c>
      <c r="E288" s="17"/>
      <c r="F288" s="17" t="s">
        <v>18</v>
      </c>
      <c r="G288" s="17"/>
      <c r="H288" s="17" t="s">
        <v>39</v>
      </c>
      <c r="I288" s="17"/>
      <c r="J288" s="17"/>
      <c r="K288" s="17" t="s">
        <v>95</v>
      </c>
      <c r="L288" s="17" t="s">
        <v>43</v>
      </c>
      <c r="M288" s="17"/>
      <c r="N288" s="18" t="s">
        <v>41</v>
      </c>
    </row>
    <row r="289" spans="1:14" x14ac:dyDescent="0.35">
      <c r="A289" s="14"/>
      <c r="B289" s="15">
        <v>43593</v>
      </c>
      <c r="C289" s="16" t="s">
        <v>55</v>
      </c>
      <c r="D289" s="17">
        <v>2800</v>
      </c>
      <c r="E289" s="17"/>
      <c r="F289" s="17" t="s">
        <v>18</v>
      </c>
      <c r="G289" s="17"/>
      <c r="H289" s="17" t="s">
        <v>39</v>
      </c>
      <c r="I289" s="17"/>
      <c r="J289" s="17"/>
      <c r="K289" s="17" t="s">
        <v>95</v>
      </c>
      <c r="L289" s="17">
        <v>4</v>
      </c>
      <c r="M289" s="17" t="s">
        <v>69</v>
      </c>
      <c r="N289" s="18" t="s">
        <v>90</v>
      </c>
    </row>
    <row r="290" spans="1:14" x14ac:dyDescent="0.35">
      <c r="A290" s="14"/>
      <c r="B290" s="15">
        <v>43568</v>
      </c>
      <c r="C290" s="16" t="s">
        <v>60</v>
      </c>
      <c r="D290" s="17">
        <v>2825</v>
      </c>
      <c r="E290" s="17"/>
      <c r="F290" s="17" t="s">
        <v>18</v>
      </c>
      <c r="G290" s="17"/>
      <c r="H290" s="17" t="s">
        <v>39</v>
      </c>
      <c r="I290" s="17"/>
      <c r="J290" s="17"/>
      <c r="K290" s="17" t="s">
        <v>20</v>
      </c>
      <c r="L290" s="17" t="s">
        <v>43</v>
      </c>
      <c r="M290" s="17"/>
      <c r="N290" s="18"/>
    </row>
    <row r="291" spans="1:14" x14ac:dyDescent="0.35">
      <c r="A291" s="14"/>
      <c r="B291" s="15">
        <v>43549</v>
      </c>
      <c r="C291" s="16" t="s">
        <v>60</v>
      </c>
      <c r="D291" s="17">
        <v>2825</v>
      </c>
      <c r="E291" s="17"/>
      <c r="F291" s="17" t="s">
        <v>18</v>
      </c>
      <c r="G291" s="17"/>
      <c r="H291" s="17" t="s">
        <v>39</v>
      </c>
      <c r="I291" s="17"/>
      <c r="J291" s="17"/>
      <c r="K291" s="17" t="s">
        <v>20</v>
      </c>
      <c r="L291" s="17">
        <v>7</v>
      </c>
      <c r="M291" s="17" t="s">
        <v>111</v>
      </c>
      <c r="N291" s="18"/>
    </row>
    <row r="292" spans="1:14" x14ac:dyDescent="0.35">
      <c r="A292" s="14"/>
      <c r="B292" s="15">
        <v>43384</v>
      </c>
      <c r="C292" s="16" t="s">
        <v>44</v>
      </c>
      <c r="D292" s="17">
        <v>2150</v>
      </c>
      <c r="E292" s="17"/>
      <c r="F292" s="17" t="s">
        <v>18</v>
      </c>
      <c r="G292" s="17" t="s">
        <v>40</v>
      </c>
      <c r="H292" s="17" t="s">
        <v>39</v>
      </c>
      <c r="I292" s="17"/>
      <c r="J292" s="17"/>
      <c r="K292" s="17" t="s">
        <v>119</v>
      </c>
      <c r="L292" s="17" t="s">
        <v>43</v>
      </c>
      <c r="M292" s="17"/>
      <c r="N292" s="18"/>
    </row>
    <row r="293" spans="1:14" x14ac:dyDescent="0.35">
      <c r="A293" s="14"/>
      <c r="B293" s="15">
        <v>43353</v>
      </c>
      <c r="C293" s="16" t="s">
        <v>37</v>
      </c>
      <c r="D293" s="17">
        <v>2700</v>
      </c>
      <c r="E293" s="17" t="s">
        <v>38</v>
      </c>
      <c r="F293" s="17" t="s">
        <v>18</v>
      </c>
      <c r="G293" s="17"/>
      <c r="H293" s="17" t="s">
        <v>77</v>
      </c>
      <c r="I293" s="17" t="s">
        <v>45</v>
      </c>
      <c r="J293" s="17"/>
      <c r="K293" s="17" t="s">
        <v>119</v>
      </c>
      <c r="L293" s="17" t="s">
        <v>43</v>
      </c>
      <c r="M293" s="17"/>
      <c r="N293" s="18"/>
    </row>
    <row r="294" spans="1:14" x14ac:dyDescent="0.35">
      <c r="A294" s="14"/>
      <c r="B294" s="15">
        <v>43322</v>
      </c>
      <c r="C294" s="16" t="s">
        <v>67</v>
      </c>
      <c r="D294" s="17">
        <v>2700</v>
      </c>
      <c r="E294" s="17"/>
      <c r="F294" s="17" t="s">
        <v>18</v>
      </c>
      <c r="G294" s="17" t="s">
        <v>40</v>
      </c>
      <c r="H294" s="17" t="s">
        <v>39</v>
      </c>
      <c r="I294" s="17"/>
      <c r="J294" s="17"/>
      <c r="K294" s="17" t="s">
        <v>58</v>
      </c>
      <c r="L294" s="17">
        <v>0</v>
      </c>
      <c r="M294" s="17"/>
      <c r="N294" s="18"/>
    </row>
    <row r="295" spans="1:14" x14ac:dyDescent="0.35">
      <c r="A295" s="14"/>
      <c r="B295" s="15">
        <v>43298</v>
      </c>
      <c r="C295" s="16" t="s">
        <v>116</v>
      </c>
      <c r="D295" s="17">
        <v>2600</v>
      </c>
      <c r="E295" s="17"/>
      <c r="F295" s="17" t="s">
        <v>21</v>
      </c>
      <c r="G295" s="17" t="s">
        <v>40</v>
      </c>
      <c r="H295" s="17" t="s">
        <v>39</v>
      </c>
      <c r="I295" s="17"/>
      <c r="J295" s="17"/>
      <c r="K295" s="17" t="s">
        <v>58</v>
      </c>
      <c r="L295" s="17">
        <v>2</v>
      </c>
      <c r="M295" s="17" t="s">
        <v>74</v>
      </c>
      <c r="N295" s="18" t="s">
        <v>90</v>
      </c>
    </row>
    <row r="296" spans="1:14" x14ac:dyDescent="0.35">
      <c r="A296" s="14"/>
      <c r="B296" s="15">
        <v>43289</v>
      </c>
      <c r="C296" s="16" t="s">
        <v>67</v>
      </c>
      <c r="D296" s="17">
        <v>2700</v>
      </c>
      <c r="E296" s="17"/>
      <c r="F296" s="17" t="s">
        <v>18</v>
      </c>
      <c r="G296" s="17" t="s">
        <v>40</v>
      </c>
      <c r="H296" s="17" t="s">
        <v>39</v>
      </c>
      <c r="I296" s="17"/>
      <c r="J296" s="17"/>
      <c r="K296" s="17" t="s">
        <v>58</v>
      </c>
      <c r="L296" s="17">
        <v>0</v>
      </c>
      <c r="M296" s="17"/>
      <c r="N296" s="18"/>
    </row>
    <row r="297" spans="1:14" x14ac:dyDescent="0.35">
      <c r="A297" s="14"/>
      <c r="B297" s="15">
        <v>43265</v>
      </c>
      <c r="C297" s="16" t="s">
        <v>67</v>
      </c>
      <c r="D297" s="17">
        <v>2700</v>
      </c>
      <c r="E297" s="17"/>
      <c r="F297" s="17" t="s">
        <v>18</v>
      </c>
      <c r="G297" s="17" t="s">
        <v>40</v>
      </c>
      <c r="H297" s="17" t="s">
        <v>39</v>
      </c>
      <c r="I297" s="17"/>
      <c r="J297" s="17"/>
      <c r="K297" s="17" t="s">
        <v>101</v>
      </c>
      <c r="L297" s="17">
        <v>3</v>
      </c>
      <c r="M297" s="17" t="s">
        <v>113</v>
      </c>
      <c r="N297" s="18"/>
    </row>
    <row r="298" spans="1:14" x14ac:dyDescent="0.35">
      <c r="A298" s="14"/>
      <c r="B298" s="15"/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8"/>
    </row>
    <row r="299" spans="1:14" x14ac:dyDescent="0.35">
      <c r="A299" s="14"/>
      <c r="B299" s="15"/>
      <c r="C299" s="16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8"/>
    </row>
    <row r="300" spans="1:14" ht="15" thickBot="1" x14ac:dyDescent="0.4">
      <c r="A300" s="14"/>
      <c r="B300" s="19"/>
      <c r="C300" s="20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2"/>
    </row>
    <row r="301" spans="1:14" ht="16.5" thickTop="1" thickBot="1" x14ac:dyDescent="0.4">
      <c r="A301" s="2">
        <v>16</v>
      </c>
      <c r="B301" s="1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</row>
    <row r="302" spans="1:14" ht="16.5" thickTop="1" thickBot="1" x14ac:dyDescent="0.4">
      <c r="A302" s="4" t="s">
        <v>269</v>
      </c>
      <c r="B302" s="5" t="s">
        <v>8</v>
      </c>
      <c r="C302" s="6" t="s">
        <v>9</v>
      </c>
      <c r="D302" s="7" t="s">
        <v>10</v>
      </c>
      <c r="E302" s="7" t="s">
        <v>11</v>
      </c>
      <c r="F302" s="7" t="s">
        <v>12</v>
      </c>
      <c r="G302" s="7" t="s">
        <v>34</v>
      </c>
      <c r="H302" s="7" t="s">
        <v>13</v>
      </c>
      <c r="I302" s="7" t="s">
        <v>14</v>
      </c>
      <c r="J302" s="7" t="s">
        <v>15</v>
      </c>
      <c r="K302" s="7" t="s">
        <v>16</v>
      </c>
      <c r="L302" s="7" t="s">
        <v>17</v>
      </c>
      <c r="M302" s="7" t="s">
        <v>35</v>
      </c>
      <c r="N302" s="8" t="s">
        <v>36</v>
      </c>
    </row>
    <row r="303" spans="1:14" ht="16" thickTop="1" x14ac:dyDescent="0.35">
      <c r="A303" s="23"/>
      <c r="B303" s="10">
        <v>43856</v>
      </c>
      <c r="C303" s="11" t="s">
        <v>88</v>
      </c>
      <c r="D303" s="12">
        <v>2625</v>
      </c>
      <c r="E303" s="12"/>
      <c r="F303" s="12" t="s">
        <v>21</v>
      </c>
      <c r="G303" s="12"/>
      <c r="H303" s="12" t="s">
        <v>39</v>
      </c>
      <c r="I303" s="12"/>
      <c r="J303" s="12"/>
      <c r="K303" s="12" t="s">
        <v>95</v>
      </c>
      <c r="L303" s="12">
        <v>3</v>
      </c>
      <c r="M303" s="12" t="s">
        <v>52</v>
      </c>
      <c r="N303" s="13" t="s">
        <v>41</v>
      </c>
    </row>
    <row r="304" spans="1:14" x14ac:dyDescent="0.35">
      <c r="A304" s="14"/>
      <c r="B304" s="15">
        <v>43843</v>
      </c>
      <c r="C304" s="16" t="s">
        <v>91</v>
      </c>
      <c r="D304" s="17">
        <v>2950</v>
      </c>
      <c r="E304" s="17"/>
      <c r="F304" s="17" t="s">
        <v>21</v>
      </c>
      <c r="G304" s="17"/>
      <c r="H304" s="17" t="s">
        <v>39</v>
      </c>
      <c r="I304" s="17"/>
      <c r="J304" s="17"/>
      <c r="K304" s="17" t="s">
        <v>20</v>
      </c>
      <c r="L304" s="17">
        <v>12</v>
      </c>
      <c r="M304" s="17" t="s">
        <v>130</v>
      </c>
      <c r="N304" s="18"/>
    </row>
    <row r="305" spans="1:14" x14ac:dyDescent="0.35">
      <c r="A305" s="14"/>
      <c r="B305" s="15">
        <v>43827</v>
      </c>
      <c r="C305" s="16" t="s">
        <v>29</v>
      </c>
      <c r="D305" s="17">
        <v>2650</v>
      </c>
      <c r="E305" s="17"/>
      <c r="F305" s="17" t="s">
        <v>21</v>
      </c>
      <c r="G305" s="17"/>
      <c r="H305" s="17" t="s">
        <v>39</v>
      </c>
      <c r="I305" s="17"/>
      <c r="J305" s="17"/>
      <c r="K305" s="17" t="s">
        <v>169</v>
      </c>
      <c r="L305" s="17" t="s">
        <v>43</v>
      </c>
      <c r="M305" s="17"/>
      <c r="N305" s="18"/>
    </row>
    <row r="306" spans="1:14" x14ac:dyDescent="0.35">
      <c r="A306" s="14"/>
      <c r="B306" s="15">
        <v>43814</v>
      </c>
      <c r="C306" s="16" t="s">
        <v>155</v>
      </c>
      <c r="D306" s="17">
        <v>2725</v>
      </c>
      <c r="E306" s="17"/>
      <c r="F306" s="17" t="s">
        <v>18</v>
      </c>
      <c r="G306" s="17"/>
      <c r="H306" s="17" t="s">
        <v>39</v>
      </c>
      <c r="I306" s="17"/>
      <c r="J306" s="17"/>
      <c r="K306" s="17" t="s">
        <v>66</v>
      </c>
      <c r="L306" s="17">
        <v>12</v>
      </c>
      <c r="M306" s="17" t="s">
        <v>144</v>
      </c>
      <c r="N306" s="18"/>
    </row>
    <row r="307" spans="1:14" x14ac:dyDescent="0.35">
      <c r="A307" s="14"/>
      <c r="B307" s="15">
        <v>43786</v>
      </c>
      <c r="C307" s="16" t="s">
        <v>29</v>
      </c>
      <c r="D307" s="17">
        <v>2650</v>
      </c>
      <c r="E307" s="17"/>
      <c r="F307" s="17" t="s">
        <v>21</v>
      </c>
      <c r="G307" s="17"/>
      <c r="H307" s="17" t="s">
        <v>39</v>
      </c>
      <c r="I307" s="17"/>
      <c r="J307" s="17"/>
      <c r="K307" s="17" t="s">
        <v>170</v>
      </c>
      <c r="L307" s="17">
        <v>3</v>
      </c>
      <c r="M307" s="17" t="s">
        <v>144</v>
      </c>
      <c r="N307" s="18"/>
    </row>
    <row r="308" spans="1:14" x14ac:dyDescent="0.35">
      <c r="A308" s="14"/>
      <c r="B308" s="15">
        <v>43723</v>
      </c>
      <c r="C308" s="16" t="s">
        <v>235</v>
      </c>
      <c r="D308" s="17">
        <v>2450</v>
      </c>
      <c r="E308" s="17"/>
      <c r="F308" s="17" t="s">
        <v>21</v>
      </c>
      <c r="G308" s="17"/>
      <c r="H308" s="17" t="s">
        <v>39</v>
      </c>
      <c r="I308" s="17"/>
      <c r="J308" s="17"/>
      <c r="K308" s="17" t="s">
        <v>106</v>
      </c>
      <c r="L308" s="17">
        <v>9</v>
      </c>
      <c r="M308" s="17" t="s">
        <v>123</v>
      </c>
      <c r="N308" s="18" t="s">
        <v>76</v>
      </c>
    </row>
    <row r="309" spans="1:14" x14ac:dyDescent="0.35">
      <c r="A309" s="14"/>
      <c r="B309" s="15">
        <v>43701</v>
      </c>
      <c r="C309" s="16" t="s">
        <v>179</v>
      </c>
      <c r="D309" s="17">
        <v>2625</v>
      </c>
      <c r="E309" s="17"/>
      <c r="F309" s="17" t="s">
        <v>21</v>
      </c>
      <c r="G309" s="17"/>
      <c r="H309" s="17" t="s">
        <v>39</v>
      </c>
      <c r="I309" s="17"/>
      <c r="J309" s="17"/>
      <c r="K309" s="17" t="s">
        <v>70</v>
      </c>
      <c r="L309" s="17" t="s">
        <v>43</v>
      </c>
      <c r="M309" s="17"/>
      <c r="N309" s="18" t="s">
        <v>41</v>
      </c>
    </row>
    <row r="310" spans="1:14" x14ac:dyDescent="0.35">
      <c r="A310" s="14"/>
      <c r="B310" s="15">
        <v>43695</v>
      </c>
      <c r="C310" s="16" t="s">
        <v>236</v>
      </c>
      <c r="D310" s="17">
        <v>2950</v>
      </c>
      <c r="E310" s="17"/>
      <c r="F310" s="17" t="s">
        <v>18</v>
      </c>
      <c r="G310" s="17"/>
      <c r="H310" s="17" t="s">
        <v>39</v>
      </c>
      <c r="I310" s="17"/>
      <c r="J310" s="17"/>
      <c r="K310" s="17" t="s">
        <v>27</v>
      </c>
      <c r="L310" s="17" t="s">
        <v>43</v>
      </c>
      <c r="M310" s="17"/>
      <c r="N310" s="18" t="s">
        <v>41</v>
      </c>
    </row>
    <row r="311" spans="1:14" x14ac:dyDescent="0.35">
      <c r="A311" s="14"/>
      <c r="B311" s="15">
        <v>43688</v>
      </c>
      <c r="C311" s="16" t="s">
        <v>230</v>
      </c>
      <c r="D311" s="17">
        <v>2625</v>
      </c>
      <c r="E311" s="17"/>
      <c r="F311" s="17" t="s">
        <v>21</v>
      </c>
      <c r="G311" s="17"/>
      <c r="H311" s="17" t="s">
        <v>39</v>
      </c>
      <c r="I311" s="17"/>
      <c r="J311" s="17"/>
      <c r="K311" s="17" t="s">
        <v>28</v>
      </c>
      <c r="L311" s="17">
        <v>10</v>
      </c>
      <c r="M311" s="17"/>
      <c r="N311" s="18" t="s">
        <v>76</v>
      </c>
    </row>
    <row r="312" spans="1:14" x14ac:dyDescent="0.35">
      <c r="A312" s="14"/>
      <c r="B312" s="15">
        <v>43667</v>
      </c>
      <c r="C312" s="16" t="s">
        <v>270</v>
      </c>
      <c r="D312" s="17">
        <v>2600</v>
      </c>
      <c r="E312" s="17"/>
      <c r="F312" s="17" t="s">
        <v>21</v>
      </c>
      <c r="G312" s="17"/>
      <c r="H312" s="17" t="s">
        <v>39</v>
      </c>
      <c r="I312" s="17"/>
      <c r="J312" s="17"/>
      <c r="K312" s="17" t="s">
        <v>66</v>
      </c>
      <c r="L312" s="17">
        <v>9</v>
      </c>
      <c r="M312" s="17"/>
      <c r="N312" s="18" t="s">
        <v>41</v>
      </c>
    </row>
    <row r="313" spans="1:14" x14ac:dyDescent="0.35">
      <c r="A313" s="14"/>
      <c r="B313" s="15">
        <v>43646</v>
      </c>
      <c r="C313" s="16" t="s">
        <v>149</v>
      </c>
      <c r="D313" s="17">
        <v>3100</v>
      </c>
      <c r="E313" s="17"/>
      <c r="F313" s="17" t="s">
        <v>21</v>
      </c>
      <c r="G313" s="17"/>
      <c r="H313" s="17" t="s">
        <v>39</v>
      </c>
      <c r="I313" s="17"/>
      <c r="J313" s="17"/>
      <c r="K313" s="17" t="s">
        <v>177</v>
      </c>
      <c r="L313" s="17">
        <v>5</v>
      </c>
      <c r="M313" s="17"/>
      <c r="N313" s="18" t="s">
        <v>76</v>
      </c>
    </row>
    <row r="314" spans="1:14" x14ac:dyDescent="0.35">
      <c r="A314" s="14"/>
      <c r="B314" s="15">
        <v>43632</v>
      </c>
      <c r="C314" s="16" t="s">
        <v>151</v>
      </c>
      <c r="D314" s="17">
        <v>3100</v>
      </c>
      <c r="E314" s="17"/>
      <c r="F314" s="17" t="s">
        <v>18</v>
      </c>
      <c r="G314" s="17"/>
      <c r="H314" s="17" t="s">
        <v>39</v>
      </c>
      <c r="I314" s="17"/>
      <c r="J314" s="17"/>
      <c r="K314" s="17" t="s">
        <v>28</v>
      </c>
      <c r="L314" s="17">
        <v>5</v>
      </c>
      <c r="M314" s="17"/>
      <c r="N314" s="18" t="s">
        <v>41</v>
      </c>
    </row>
    <row r="315" spans="1:14" x14ac:dyDescent="0.35">
      <c r="A315" s="14"/>
      <c r="B315" s="15">
        <v>43590</v>
      </c>
      <c r="C315" s="16" t="s">
        <v>229</v>
      </c>
      <c r="D315" s="17">
        <v>2750</v>
      </c>
      <c r="E315" s="17"/>
      <c r="F315" s="17" t="s">
        <v>21</v>
      </c>
      <c r="G315" s="17"/>
      <c r="H315" s="17" t="s">
        <v>39</v>
      </c>
      <c r="I315" s="17"/>
      <c r="J315" s="17"/>
      <c r="K315" s="17" t="s">
        <v>27</v>
      </c>
      <c r="L315" s="17">
        <v>10</v>
      </c>
      <c r="M315" s="17" t="s">
        <v>168</v>
      </c>
      <c r="N315" s="18" t="s">
        <v>41</v>
      </c>
    </row>
    <row r="316" spans="1:14" x14ac:dyDescent="0.35">
      <c r="A316" s="14"/>
      <c r="B316" s="15">
        <v>43555</v>
      </c>
      <c r="C316" s="16" t="s">
        <v>150</v>
      </c>
      <c r="D316" s="17">
        <v>2925</v>
      </c>
      <c r="E316" s="17"/>
      <c r="F316" s="17" t="s">
        <v>21</v>
      </c>
      <c r="G316" s="17"/>
      <c r="H316" s="17" t="s">
        <v>39</v>
      </c>
      <c r="I316" s="17"/>
      <c r="J316" s="17"/>
      <c r="K316" s="17" t="s">
        <v>27</v>
      </c>
      <c r="L316" s="17">
        <v>10</v>
      </c>
      <c r="M316" s="17" t="s">
        <v>57</v>
      </c>
      <c r="N316" s="18"/>
    </row>
    <row r="317" spans="1:14" x14ac:dyDescent="0.35">
      <c r="A317" s="14"/>
      <c r="B317" s="15">
        <v>43454</v>
      </c>
      <c r="C317" s="16" t="s">
        <v>116</v>
      </c>
      <c r="D317" s="17">
        <v>2600</v>
      </c>
      <c r="E317" s="17"/>
      <c r="F317" s="17" t="s">
        <v>21</v>
      </c>
      <c r="G317" s="17" t="s">
        <v>40</v>
      </c>
      <c r="H317" s="17" t="s">
        <v>39</v>
      </c>
      <c r="I317" s="17"/>
      <c r="J317" s="17"/>
      <c r="K317" s="17" t="s">
        <v>58</v>
      </c>
      <c r="L317" s="17">
        <v>11</v>
      </c>
      <c r="M317" s="17" t="s">
        <v>71</v>
      </c>
      <c r="N317" s="18" t="s">
        <v>41</v>
      </c>
    </row>
    <row r="318" spans="1:14" x14ac:dyDescent="0.35">
      <c r="A318" s="14"/>
      <c r="B318" s="15"/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8"/>
    </row>
    <row r="319" spans="1:14" x14ac:dyDescent="0.35">
      <c r="A319" s="14"/>
      <c r="B319" s="15"/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8"/>
    </row>
    <row r="320" spans="1:14" ht="15" thickBot="1" x14ac:dyDescent="0.4">
      <c r="A320" s="14"/>
      <c r="B320" s="19"/>
      <c r="C320" s="20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2"/>
    </row>
    <row r="321" spans="1:14" ht="16.5" thickTop="1" thickBot="1" x14ac:dyDescent="0.4">
      <c r="A321" s="2"/>
      <c r="B321" s="1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</row>
    <row r="322" spans="1:14" ht="16.5" thickTop="1" thickBot="1" x14ac:dyDescent="0.4">
      <c r="A322" s="4"/>
      <c r="B322" s="5"/>
      <c r="C322" s="6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8"/>
    </row>
    <row r="323" spans="1:14" ht="16" thickTop="1" x14ac:dyDescent="0.35">
      <c r="A323" s="23"/>
      <c r="B323" s="10"/>
      <c r="C323" s="11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3"/>
    </row>
    <row r="324" spans="1:14" x14ac:dyDescent="0.35">
      <c r="A324" s="14"/>
      <c r="B324" s="15"/>
      <c r="C324" s="16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8"/>
    </row>
    <row r="325" spans="1:14" x14ac:dyDescent="0.35">
      <c r="A325" s="14"/>
      <c r="B325" s="15"/>
      <c r="C325" s="16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8"/>
    </row>
    <row r="326" spans="1:14" x14ac:dyDescent="0.35">
      <c r="A326" s="14"/>
      <c r="B326" s="15"/>
      <c r="C326" s="16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8"/>
    </row>
    <row r="327" spans="1:14" x14ac:dyDescent="0.35">
      <c r="A327" s="14"/>
      <c r="B327" s="15"/>
      <c r="C327" s="16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8"/>
    </row>
    <row r="328" spans="1:14" x14ac:dyDescent="0.35">
      <c r="A328" s="14"/>
      <c r="B328" s="15"/>
      <c r="C328" s="16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8"/>
    </row>
    <row r="329" spans="1:14" x14ac:dyDescent="0.35">
      <c r="A329" s="14"/>
      <c r="B329" s="15"/>
      <c r="C329" s="16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8"/>
    </row>
    <row r="330" spans="1:14" x14ac:dyDescent="0.35">
      <c r="A330" s="14"/>
      <c r="B330" s="15"/>
      <c r="C330" s="16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8"/>
    </row>
    <row r="331" spans="1:14" x14ac:dyDescent="0.35">
      <c r="A331" s="14"/>
      <c r="B331" s="15"/>
      <c r="C331" s="16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8"/>
    </row>
    <row r="332" spans="1:14" x14ac:dyDescent="0.35">
      <c r="A332" s="14"/>
      <c r="B332" s="15"/>
      <c r="C332" s="16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8"/>
    </row>
    <row r="333" spans="1:14" x14ac:dyDescent="0.35">
      <c r="A333" s="14"/>
      <c r="B333" s="15"/>
      <c r="C333" s="16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8"/>
    </row>
    <row r="334" spans="1:14" x14ac:dyDescent="0.35">
      <c r="A334" s="14"/>
      <c r="B334" s="15"/>
      <c r="C334" s="16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8"/>
    </row>
    <row r="335" spans="1:14" x14ac:dyDescent="0.35">
      <c r="A335" s="14"/>
      <c r="B335" s="15"/>
      <c r="C335" s="16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8"/>
    </row>
    <row r="336" spans="1:14" x14ac:dyDescent="0.35">
      <c r="A336" s="14"/>
      <c r="B336" s="15"/>
      <c r="C336" s="16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8"/>
    </row>
    <row r="337" spans="1:14" x14ac:dyDescent="0.35">
      <c r="A337" s="14"/>
      <c r="B337" s="15"/>
      <c r="C337" s="16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8"/>
    </row>
    <row r="338" spans="1:14" x14ac:dyDescent="0.35">
      <c r="A338" s="14"/>
      <c r="B338" s="15"/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8"/>
    </row>
    <row r="339" spans="1:14" x14ac:dyDescent="0.35">
      <c r="A339" s="14"/>
      <c r="B339" s="15"/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8"/>
    </row>
    <row r="340" spans="1:14" ht="15" thickBot="1" x14ac:dyDescent="0.4">
      <c r="A340" s="14"/>
      <c r="B340" s="19"/>
      <c r="C340" s="20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2"/>
    </row>
    <row r="341" spans="1:14" ht="16.5" thickTop="1" thickBot="1" x14ac:dyDescent="0.4">
      <c r="A341" s="2"/>
      <c r="B341" s="1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</row>
    <row r="342" spans="1:14" ht="16.5" thickTop="1" thickBot="1" x14ac:dyDescent="0.4">
      <c r="A342" s="4"/>
      <c r="B342" s="5"/>
      <c r="C342" s="6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8"/>
    </row>
    <row r="343" spans="1:14" ht="16" thickTop="1" x14ac:dyDescent="0.35">
      <c r="A343" s="23"/>
      <c r="B343" s="10"/>
      <c r="C343" s="11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3"/>
    </row>
    <row r="344" spans="1:14" x14ac:dyDescent="0.35">
      <c r="A344" s="14"/>
      <c r="B344" s="15"/>
      <c r="C344" s="16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8"/>
    </row>
    <row r="345" spans="1:14" x14ac:dyDescent="0.35">
      <c r="A345" s="14"/>
      <c r="B345" s="15"/>
      <c r="C345" s="16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8"/>
    </row>
    <row r="346" spans="1:14" x14ac:dyDescent="0.35">
      <c r="A346" s="14"/>
      <c r="B346" s="15"/>
      <c r="C346" s="16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8"/>
    </row>
    <row r="347" spans="1:14" x14ac:dyDescent="0.35">
      <c r="A347" s="14"/>
      <c r="B347" s="15"/>
      <c r="C347" s="16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8"/>
    </row>
    <row r="348" spans="1:14" x14ac:dyDescent="0.35">
      <c r="A348" s="14"/>
      <c r="B348" s="15"/>
      <c r="C348" s="16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8"/>
    </row>
    <row r="349" spans="1:14" x14ac:dyDescent="0.35">
      <c r="A349" s="14"/>
      <c r="B349" s="15"/>
      <c r="C349" s="16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8"/>
    </row>
    <row r="350" spans="1:14" x14ac:dyDescent="0.35">
      <c r="A350" s="14"/>
      <c r="B350" s="15"/>
      <c r="C350" s="16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8"/>
    </row>
    <row r="351" spans="1:14" x14ac:dyDescent="0.35">
      <c r="A351" s="14"/>
      <c r="B351" s="15"/>
      <c r="C351" s="16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8"/>
    </row>
    <row r="352" spans="1:14" x14ac:dyDescent="0.35">
      <c r="A352" s="14"/>
      <c r="B352" s="15"/>
      <c r="C352" s="16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8"/>
    </row>
    <row r="353" spans="1:14" x14ac:dyDescent="0.35">
      <c r="A353" s="14"/>
      <c r="B353" s="15"/>
      <c r="C353" s="16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8"/>
    </row>
    <row r="354" spans="1:14" x14ac:dyDescent="0.35">
      <c r="A354" s="14"/>
      <c r="B354" s="15"/>
      <c r="C354" s="16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8"/>
    </row>
    <row r="355" spans="1:14" x14ac:dyDescent="0.35">
      <c r="A355" s="14"/>
      <c r="B355" s="15"/>
      <c r="C355" s="16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8"/>
    </row>
    <row r="356" spans="1:14" x14ac:dyDescent="0.35">
      <c r="A356" s="14"/>
      <c r="B356" s="15"/>
      <c r="C356" s="16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8"/>
    </row>
    <row r="357" spans="1:14" x14ac:dyDescent="0.35">
      <c r="A357" s="14"/>
      <c r="B357" s="15"/>
      <c r="C357" s="16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8"/>
    </row>
    <row r="358" spans="1:14" x14ac:dyDescent="0.35">
      <c r="A358" s="14"/>
      <c r="B358" s="15"/>
      <c r="C358" s="16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8"/>
    </row>
    <row r="359" spans="1:14" x14ac:dyDescent="0.35">
      <c r="A359" s="14"/>
      <c r="B359" s="15"/>
      <c r="C359" s="16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8"/>
    </row>
    <row r="360" spans="1:14" ht="15" thickBot="1" x14ac:dyDescent="0.4">
      <c r="A360" s="14"/>
      <c r="B360" s="19"/>
      <c r="C360" s="20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2"/>
    </row>
    <row r="361" spans="1:14" ht="16.5" thickTop="1" thickBot="1" x14ac:dyDescent="0.4">
      <c r="A361" s="2"/>
      <c r="B361" s="1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</row>
    <row r="362" spans="1:14" ht="16.5" thickTop="1" thickBot="1" x14ac:dyDescent="0.4">
      <c r="A362" s="4"/>
      <c r="B362" s="5"/>
      <c r="C362" s="6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8"/>
    </row>
    <row r="363" spans="1:14" ht="16" thickTop="1" x14ac:dyDescent="0.35">
      <c r="A363" s="23"/>
      <c r="B363" s="10"/>
      <c r="C363" s="11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3"/>
    </row>
    <row r="364" spans="1:14" x14ac:dyDescent="0.35">
      <c r="A364" s="14"/>
      <c r="B364" s="15"/>
      <c r="C364" s="16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8"/>
    </row>
    <row r="365" spans="1:14" x14ac:dyDescent="0.35">
      <c r="A365" s="14"/>
      <c r="B365" s="15"/>
      <c r="C365" s="16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8"/>
    </row>
    <row r="366" spans="1:14" x14ac:dyDescent="0.35">
      <c r="A366" s="14"/>
      <c r="B366" s="15"/>
      <c r="C366" s="16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8"/>
    </row>
    <row r="367" spans="1:14" x14ac:dyDescent="0.35">
      <c r="A367" s="14"/>
      <c r="B367" s="15"/>
      <c r="C367" s="16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8"/>
    </row>
    <row r="368" spans="1:14" x14ac:dyDescent="0.35">
      <c r="A368" s="14"/>
      <c r="B368" s="15"/>
      <c r="C368" s="16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8"/>
    </row>
    <row r="369" spans="1:14" x14ac:dyDescent="0.35">
      <c r="A369" s="14"/>
      <c r="B369" s="15"/>
      <c r="C369" s="16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8"/>
    </row>
    <row r="370" spans="1:14" x14ac:dyDescent="0.35">
      <c r="A370" s="14"/>
      <c r="B370" s="15"/>
      <c r="C370" s="16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8"/>
    </row>
    <row r="371" spans="1:14" x14ac:dyDescent="0.35">
      <c r="A371" s="14"/>
      <c r="B371" s="15"/>
      <c r="C371" s="16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8"/>
    </row>
    <row r="372" spans="1:14" x14ac:dyDescent="0.35">
      <c r="A372" s="14"/>
      <c r="B372" s="15"/>
      <c r="C372" s="16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8"/>
    </row>
    <row r="373" spans="1:14" x14ac:dyDescent="0.35">
      <c r="A373" s="14"/>
      <c r="B373" s="15"/>
      <c r="C373" s="16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8"/>
    </row>
    <row r="374" spans="1:14" x14ac:dyDescent="0.35">
      <c r="A374" s="14"/>
      <c r="B374" s="15"/>
      <c r="C374" s="16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8"/>
    </row>
    <row r="375" spans="1:14" x14ac:dyDescent="0.35">
      <c r="A375" s="14"/>
      <c r="B375" s="15"/>
      <c r="C375" s="16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8"/>
    </row>
    <row r="376" spans="1:14" x14ac:dyDescent="0.35">
      <c r="A376" s="14"/>
      <c r="B376" s="15"/>
      <c r="C376" s="16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8"/>
    </row>
    <row r="377" spans="1:14" x14ac:dyDescent="0.35">
      <c r="A377" s="14"/>
      <c r="B377" s="15"/>
      <c r="C377" s="16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8"/>
    </row>
    <row r="378" spans="1:14" x14ac:dyDescent="0.35">
      <c r="A378" s="14"/>
      <c r="B378" s="15"/>
      <c r="C378" s="16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8"/>
    </row>
    <row r="379" spans="1:14" x14ac:dyDescent="0.35">
      <c r="A379" s="14"/>
      <c r="B379" s="15"/>
      <c r="C379" s="16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8"/>
    </row>
    <row r="380" spans="1:14" ht="15" thickBot="1" x14ac:dyDescent="0.4">
      <c r="A380" s="14"/>
      <c r="B380" s="19"/>
      <c r="C380" s="20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2"/>
    </row>
    <row r="381" spans="1:14" ht="16.5" thickTop="1" thickBot="1" x14ac:dyDescent="0.4">
      <c r="A381" s="2"/>
      <c r="B381" s="1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</row>
    <row r="382" spans="1:14" ht="16.5" thickTop="1" thickBot="1" x14ac:dyDescent="0.4">
      <c r="A382" s="4"/>
      <c r="B382" s="5"/>
      <c r="C382" s="6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8"/>
    </row>
    <row r="383" spans="1:14" ht="16" thickTop="1" x14ac:dyDescent="0.35">
      <c r="A383" s="23"/>
      <c r="B383" s="10"/>
      <c r="C383" s="11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3"/>
    </row>
    <row r="384" spans="1:14" x14ac:dyDescent="0.35">
      <c r="A384" s="14"/>
      <c r="B384" s="15"/>
      <c r="C384" s="16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8"/>
    </row>
    <row r="385" spans="1:14" x14ac:dyDescent="0.35">
      <c r="A385" s="14"/>
      <c r="B385" s="15"/>
      <c r="C385" s="16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8"/>
    </row>
    <row r="386" spans="1:14" x14ac:dyDescent="0.35">
      <c r="A386" s="14"/>
      <c r="B386" s="15"/>
      <c r="C386" s="16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8"/>
    </row>
    <row r="387" spans="1:14" x14ac:dyDescent="0.35">
      <c r="A387" s="14"/>
      <c r="B387" s="15"/>
      <c r="C387" s="16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8"/>
    </row>
    <row r="388" spans="1:14" x14ac:dyDescent="0.35">
      <c r="A388" s="14"/>
      <c r="B388" s="15"/>
      <c r="C388" s="16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8"/>
    </row>
    <row r="389" spans="1:14" x14ac:dyDescent="0.35">
      <c r="A389" s="14"/>
      <c r="B389" s="15"/>
      <c r="C389" s="16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8"/>
    </row>
    <row r="390" spans="1:14" x14ac:dyDescent="0.35">
      <c r="A390" s="14"/>
      <c r="B390" s="15"/>
      <c r="C390" s="16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8"/>
    </row>
    <row r="391" spans="1:14" x14ac:dyDescent="0.35">
      <c r="A391" s="14"/>
      <c r="B391" s="15"/>
      <c r="C391" s="16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8"/>
    </row>
    <row r="392" spans="1:14" x14ac:dyDescent="0.35">
      <c r="A392" s="14"/>
      <c r="B392" s="15"/>
      <c r="C392" s="16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8"/>
    </row>
    <row r="393" spans="1:14" x14ac:dyDescent="0.35">
      <c r="A393" s="14"/>
      <c r="B393" s="15"/>
      <c r="C393" s="16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8"/>
    </row>
    <row r="394" spans="1:14" x14ac:dyDescent="0.35">
      <c r="A394" s="14"/>
      <c r="B394" s="15"/>
      <c r="C394" s="16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8"/>
    </row>
    <row r="395" spans="1:14" x14ac:dyDescent="0.35">
      <c r="A395" s="14"/>
      <c r="B395" s="15"/>
      <c r="C395" s="16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8"/>
    </row>
    <row r="396" spans="1:14" x14ac:dyDescent="0.35">
      <c r="A396" s="14"/>
      <c r="B396" s="15"/>
      <c r="C396" s="16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8"/>
    </row>
    <row r="397" spans="1:14" x14ac:dyDescent="0.35">
      <c r="A397" s="14"/>
      <c r="B397" s="15"/>
      <c r="C397" s="16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8"/>
    </row>
    <row r="398" spans="1:14" x14ac:dyDescent="0.35">
      <c r="A398" s="14"/>
      <c r="B398" s="15"/>
      <c r="C398" s="16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8"/>
    </row>
    <row r="399" spans="1:14" x14ac:dyDescent="0.35">
      <c r="A399" s="14"/>
      <c r="B399" s="15"/>
      <c r="C399" s="16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8"/>
    </row>
    <row r="400" spans="1:14" ht="15" thickBot="1" x14ac:dyDescent="0.4">
      <c r="A400" s="14"/>
      <c r="B400" s="19"/>
      <c r="C400" s="20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2"/>
    </row>
    <row r="401" ht="15" thickTop="1" x14ac:dyDescent="0.35"/>
  </sheetData>
  <hyperlinks>
    <hyperlink ref="B3" r:id="rId1" display="/cheval/domino-de-larre-performance-2020-01-21-toulouse-vs-2020-02-07-toulouse_c1123229_f1126548_h2478039"/>
    <hyperlink ref="B4" r:id="rId2" display="/cheval/domino-de-larre-performance-2020-01-15-agen-le-passage-vs-2020-02-07-toulouse_c1122135_f1126548_h2478039"/>
    <hyperlink ref="B5" r:id="rId3" display="/cheval/domino-de-larre-performance-2020-01-08-toulouse-vs-2020-02-07-toulouse_c1120667_f1126548_h2478039"/>
    <hyperlink ref="B6" r:id="rId4" display="/cheval/domino-de-larre-performance-2019-12-08-bordeaux-le-bouscat-vs-2020-02-07-toulouse_c1114719_f1126548_h2478039"/>
    <hyperlink ref="B7" r:id="rId5" display="/cheval/domino-de-larre-performance-2019-10-27-bordeaux-le-bouscat-vs-2020-02-07-toulouse_c1104737_f1126548_h2478039"/>
    <hyperlink ref="B8" r:id="rId6" display="/cheval/domino-de-larre-performance-2019-10-20-agen-le-passage-vs-2020-02-07-toulouse_c1102961_f1126548_h2478039"/>
    <hyperlink ref="B9" r:id="rId7" display="/cheval/domino-de-larre-performance-2019-10-06-angouleme-vs-2020-02-07-toulouse_c1099480_f1126548_h2478039"/>
    <hyperlink ref="B10" r:id="rId8" display="/cheval/domino-de-larre-performance-2019-09-01-castillonnes-vs-2020-02-07-toulouse_c1089616_f1126548_h2478039"/>
    <hyperlink ref="B11" r:id="rId9" display="/cheval/domino-de-larre-performance-2019-08-18-fleurance-vs-2020-02-07-toulouse_c1086053_f1126548_h2478039"/>
    <hyperlink ref="B12" r:id="rId10" display="/cheval/domino-de-larre-performance-2019-08-10-villereal-vs-2020-02-07-toulouse_c1083581_f1126548_h2478039"/>
    <hyperlink ref="B13" r:id="rId11" display="/cheval/domino-de-larre-performance-2019-08-04-monpazier-vs-2020-02-07-toulouse_c1081749_f1126548_h2478039"/>
    <hyperlink ref="B14" r:id="rId12" display="/cheval/domino-de-larre-performance-2019-07-24-biarritz-vs-2020-02-07-toulouse_c1078711_f1126548_h2478039"/>
    <hyperlink ref="B15" r:id="rId13" display="/cheval/domino-de-larre-performance-2019-07-20-villereal-vs-2020-02-07-toulouse_c1077197_f1126548_h2478039"/>
    <hyperlink ref="B16" r:id="rId14" display="/cheval/domino-de-larre-performance-2019-07-12-biarritz-vs-2020-02-07-toulouse_c1075344_f1126548_h2478039"/>
    <hyperlink ref="B17" r:id="rId15" display="/cheval/domino-de-larre-performance-2019-06-27-vichy-vs-2020-02-07-toulouse_c1070600_f1126548_h2478039"/>
    <hyperlink ref="B23" r:id="rId16" display="/cheval/diola-du-breucq-performance-2020-01-19-toulouse-vs-2020-02-07-toulouse_c1122861_f1126548_h2473930"/>
    <hyperlink ref="B24" r:id="rId17" display="/cheval/diola-du-breucq-performance-2020-01-08-toulouse-vs-2020-02-07-toulouse_c1120667_f1126548_h2473930"/>
    <hyperlink ref="B25" r:id="rId18" display="/cheval/diola-du-breucq-performance-2019-09-13-toulouse-vs-2020-02-07-toulouse_c1092850_f1126548_h2473930"/>
    <hyperlink ref="B26" r:id="rId19" display="/cheval/diola-du-breucq-performance-2019-08-26-cazaubon-barbotan-vs-2020-02-07-toulouse_c1087963_f1126548_h2473930"/>
    <hyperlink ref="B27" r:id="rId20" display="/cheval/diola-du-breucq-performance-2019-08-15-miramont-de-guyenne-vs-2020-02-07-toulouse_c1085236_f1126548_h2473930"/>
    <hyperlink ref="B28" r:id="rId21" display="/cheval/diola-du-breucq-performance-2019-08-04-eauze-vs-2020-02-07-toulouse_c1081551_f1126548_h2473930"/>
    <hyperlink ref="B29" r:id="rId22" display="/cheval/diola-du-breucq-performance-2019-07-28-villeneuve-sur-lot-vs-2020-02-07-toulouse_c1079624_f1126548_h2473930"/>
    <hyperlink ref="B30" r:id="rId23" display="/cheval/diola-du-breucq-performance-2019-07-15-castera-verduzan-vs-2020-02-07-toulouse_c1075667_f1126548_h2473930"/>
    <hyperlink ref="B31" r:id="rId24" display="/cheval/diola-du-breucq-performance-2019-07-08-eauze-vs-2020-02-07-toulouse_c1073453_f1126548_h2473930"/>
    <hyperlink ref="B32" r:id="rId25" display="/cheval/diola-du-breucq-performance-2019-06-30-mansle-vs-2020-02-07-toulouse_c1071457_f1126548_h2473930"/>
    <hyperlink ref="B33" r:id="rId26" display="/cheval/diola-du-breucq-performance-2019-06-23-beaumont-de-lomagne-vs-2020-02-07-toulouse_c1069410_f1126548_h2473930"/>
    <hyperlink ref="B34" r:id="rId27" display="/cheval/diola-du-breucq-performance-2019-06-09-gemozac-vs-2020-02-07-toulouse_c1065464_f1126548_h2473930"/>
    <hyperlink ref="B35" r:id="rId28" display="/cheval/diola-du-breucq-performance-2019-06-02-monpazier-vs-2020-02-07-toulouse_c1063618_f1126548_h2473930"/>
    <hyperlink ref="B36" r:id="rId29" display="/cheval/diola-du-breucq-performance-2019-05-19-eauze-vs-2020-02-07-toulouse_c1059696_f1126548_h2473930"/>
    <hyperlink ref="B37" r:id="rId30" display="/cheval/diola-du-breucq-performance-2019-04-28-agen-le-passage-vs-2020-02-07-toulouse_c1053772_f1126548_h2473930"/>
    <hyperlink ref="B43" r:id="rId31" display="/cheval/djack-de-feugeres-performance-2020-01-25-saint-galmier-vs-2020-02-07-toulouse_c1124083_f1126548_h2484154"/>
    <hyperlink ref="B44" r:id="rId32" display="/cheval/djack-de-feugeres-performance-2019-10-27-bordeaux-le-bouscat-vs-2020-02-07-toulouse_c1104737_f1126548_h2484154"/>
    <hyperlink ref="B45" r:id="rId33" display="/cheval/djack-de-feugeres-performance-2019-10-06-angouleme-vs-2020-02-07-toulouse_c1099476_f1126548_h2484154"/>
    <hyperlink ref="B46" r:id="rId34" display="/cheval/djack-de-feugeres-performance-2019-09-22-montauban-vs-2020-02-07-toulouse_c1095393_f1126548_h2484154"/>
    <hyperlink ref="B47" r:id="rId35" display="/cheval/djack-de-feugeres-performance-2019-09-13-toulouse-vs-2020-02-07-toulouse_c1092857_f1126548_h2484154"/>
    <hyperlink ref="B48" r:id="rId36" display="/cheval/djack-de-feugeres-performance-2019-08-30-beaumont-de-lomagne-vs-2020-02-07-toulouse_c1089141_f1126548_h2484154"/>
    <hyperlink ref="B49" r:id="rId37" display="/cheval/djack-de-feugeres-performance-2019-08-10-villereal-vs-2020-02-07-toulouse_c1083581_f1126548_h2484154"/>
    <hyperlink ref="B50" r:id="rId38" display="/cheval/djack-de-feugeres-performance-2019-07-24-biarritz-vs-2020-02-07-toulouse_c1078711_f1126548_h2484154"/>
    <hyperlink ref="B51" r:id="rId39" display="/cheval/djack-de-feugeres-performance-2019-07-12-biarritz-vs-2020-02-07-toulouse_c1075344_f1126548_h2484154"/>
    <hyperlink ref="B52" r:id="rId40" display="/cheval/djack-de-feugeres-performance-2019-07-06-biarritz-vs-2020-02-07-toulouse_c1073515_f1126548_h2484154"/>
    <hyperlink ref="B53" r:id="rId41" display="/cheval/djack-de-feugeres-performance-2019-06-04-vichy-vs-2020-02-07-toulouse_c1063717_f1126548_h2484154"/>
    <hyperlink ref="B54" r:id="rId42" display="/cheval/djack-de-feugeres-performance-2019-05-30-chatelaillon-la-rochelle-vs-2020-02-07-toulouse_c1062507_f1126548_h2484154"/>
    <hyperlink ref="B55" r:id="rId43" display="/cheval/djack-de-feugeres-performance-2019-05-17-toulouse-vs-2020-02-07-toulouse_c1059278_f1126548_h2484154"/>
    <hyperlink ref="B56" r:id="rId44" display="/cheval/djack-de-feugeres-performance-2019-04-28-agen-le-passage-vs-2020-02-07-toulouse_c1053772_f1126548_h2484154"/>
    <hyperlink ref="B57" r:id="rId45" display="/cheval/djack-de-feugeres-performance-2019-01-20-bordeaux-le-bouscat-vs-2020-02-07-toulouse_c1034967_f1126548_h2484154"/>
    <hyperlink ref="B63" r:id="rId46" display="/cheval/dino-du-bourg-performance-2020-01-19-chateaubriant-vs-2020-02-07-toulouse_c1122758_f1126548_h2479665"/>
    <hyperlink ref="B64" r:id="rId47" display="/cheval/dino-du-bourg-performance-2019-09-13-toulouse-vs-2020-02-07-toulouse_c1092857_f1126548_h2479665"/>
    <hyperlink ref="B65" r:id="rId48" display="/cheval/dino-du-bourg-performance-2019-09-01-gournay-en-bray-vs-2020-02-07-toulouse_c1089703_f1126548_h2479665"/>
    <hyperlink ref="B66" r:id="rId49" display="/cheval/dino-du-bourg-performance-2019-08-18-saint-pierre-en-auge-vs-2020-02-07-toulouse_c1085993_f1126548_h2479665"/>
    <hyperlink ref="B67" r:id="rId50" display="/cheval/dino-du-bourg-performance-2019-08-07-bagneres-de-luchon-vs-2020-02-07-toulouse_c1082726_f1126548_h2479665"/>
    <hyperlink ref="B68" r:id="rId51" display="/cheval/dino-du-bourg-performance-2019-07-26-cabourg-vs-2020-02-07-toulouse_c1078963_f1126548_h2479665"/>
    <hyperlink ref="B69" r:id="rId52" display="/cheval/dino-du-bourg-performance-2019-07-14-laon-vs-2020-02-07-toulouse_c1075406_f1126548_h2479665"/>
    <hyperlink ref="B70" r:id="rId53" display="/cheval/dino-du-bourg-performance-2019-07-01-le-croise-laroche-vs-2020-02-07-toulouse_c1071466_f1126548_h2479665"/>
    <hyperlink ref="B71" r:id="rId54" display="/cheval/dino-du-bourg-performance-2019-06-22-montier-en-der-vs-2020-02-07-toulouse_c1069300_f1126548_h2479665"/>
    <hyperlink ref="B72" r:id="rId55" display="/cheval/dino-du-bourg-performance-2019-06-10-arras-vs-2020-02-07-toulouse_c1065569_f1126548_h2479665"/>
    <hyperlink ref="B73" r:id="rId56" display="/cheval/dino-du-bourg-performance-2019-06-01-amiens-vs-2020-02-07-toulouse_c1063062_f1126548_h2479665"/>
    <hyperlink ref="B74" r:id="rId57" display="/cheval/dino-du-bourg-performance-2019-03-24-nancy-vs-2020-02-07-toulouse_c1045856_f1126548_h2479665"/>
    <hyperlink ref="B75" r:id="rId58" display="/cheval/dino-du-bourg-performance-2019-03-04-le-croise-laroche-vs-2020-02-07-toulouse_c1041934_f1126548_h2479665"/>
    <hyperlink ref="B76" r:id="rId59" display="/cheval/dino-du-bourg-performance-2019-02-25-le-croise-laroche-vs-2020-02-07-toulouse_c1040773_f1126548_h2479665"/>
    <hyperlink ref="B77" r:id="rId60" display="/cheval/dino-du-bourg-performance-2019-02-10-argentan-vs-2020-02-07-toulouse_c1038136_f1126548_h2479665"/>
    <hyperlink ref="B83" r:id="rId61" display="/cheval/defi-nay-performance-2020-01-20-marseille-vivaux-vs-2020-02-07-toulouse_c1123060_f1126548_h2487480"/>
    <hyperlink ref="B84" r:id="rId62" display="/cheval/defi-nay-performance-2020-01-12-grenade-sur-garonne-vs-2020-02-07-toulouse_c1121503_f1126548_h2487480"/>
    <hyperlink ref="B85" r:id="rId63" display="/cheval/defi-nay-performance-2019-11-29-marseille-vivaux-vs-2020-02-07-toulouse_c1112915_f1126548_h2487480"/>
    <hyperlink ref="B86" r:id="rId64" display="/cheval/defi-nay-performance-2019-11-19-marseille-vivaux-vs-2020-02-07-toulouse_c1110598_f1126548_h2487480"/>
    <hyperlink ref="B87" r:id="rId65" display="/cheval/defi-nay-performance-2019-08-26-cazaubon-barbotan-vs-2020-02-07-toulouse_c1087962_f1126548_h2487480"/>
    <hyperlink ref="B88" r:id="rId66" display="/cheval/defi-nay-performance-2019-08-21-lannemezan-vs-2020-02-07-toulouse_c1086776_f1126548_h2487480"/>
    <hyperlink ref="B89" r:id="rId67" display="/cheval/defi-nay-performance-2019-08-06-trie-sur-baise-vs-2020-02-07-toulouse_c1082050_f1126548_h2487480"/>
    <hyperlink ref="B90" r:id="rId68" display="/cheval/defi-nay-performance-2019-07-29-gabarret-vs-2020-02-07-toulouse_c1079712_f1126548_h2487480"/>
    <hyperlink ref="B91" r:id="rId69" display="/cheval/defi-nay-performance-2019-07-11-beaumont-de-lomagne-vs-2020-02-07-toulouse_c1074536_f1126548_h2487480"/>
    <hyperlink ref="B92" r:id="rId70" display="/cheval/defi-nay-performance-2019-07-07-castelsarrasin-vs-2020-02-07-toulouse_c1073349_f1126548_h2487480"/>
    <hyperlink ref="B93" r:id="rId71" display="/cheval/defi-nay-performance-2019-06-23-castillonnes-vs-2020-02-07-toulouse_c1069435_f1126548_h2487480"/>
    <hyperlink ref="B94" r:id="rId72" display="/cheval/defi-nay-performance-2019-06-10-montauban-vs-2020-02-07-toulouse_c1065594_f1126548_h2487480"/>
    <hyperlink ref="B95" r:id="rId73" display="/cheval/defi-nay-performance-2019-06-02-monpazier-vs-2020-02-07-toulouse_c1063613_f1126548_h2487480"/>
    <hyperlink ref="B96" r:id="rId74" display="/cheval/defi-nay-performance-2019-05-19-eauze-vs-2020-02-07-toulouse_c1059700_f1126548_h2487480"/>
    <hyperlink ref="B97" r:id="rId75" display="/cheval/defi-nay-performance-2019-05-08-castillonnes-vs-2020-02-07-toulouse_c1056904_f1126548_h2487480"/>
    <hyperlink ref="B103" r:id="rId76" display="/cheval/denderah-performance-2020-01-08-toulouse-vs-2020-02-07-toulouse_c1120667_f1126548_h2458967"/>
    <hyperlink ref="B104" r:id="rId77" display="/cheval/denderah-performance-2019-12-29-montauban-vs-2020-02-07-toulouse_c1118883_f1126548_h2458967"/>
    <hyperlink ref="B105" r:id="rId78" display="/cheval/denderah-performance-2019-12-08-bordeaux-le-bouscat-vs-2020-02-07-toulouse_c1114721_f1126548_h2458967"/>
    <hyperlink ref="B106" r:id="rId79" display="/cheval/denderah-performance-2019-01-22-toulouse-vs-2020-02-07-toulouse_c1035286_f1126548_h2458967"/>
    <hyperlink ref="B107" r:id="rId80" display="/cheval/denderah-performance-2019-01-12-toulouse-vs-2020-02-07-toulouse_c1033821_f1126548_h2458967"/>
    <hyperlink ref="B108" r:id="rId81" display="/cheval/denderah-performance-2018-12-16-grenade-sur-garonne-vs-2020-02-07-toulouse_c1029258_f1126548_h2458967"/>
    <hyperlink ref="B109" r:id="rId82" display="/cheval/denderah-performance-2018-11-04-castelsarrasin-vs-2020-02-07-toulouse_c1020575_f1126548_h2458967"/>
    <hyperlink ref="B110" r:id="rId83" display="/cheval/denderah-performance-2018-10-01-saint-galmier-vs-2020-02-07-toulouse_c1007260_f1126548_h2458967"/>
    <hyperlink ref="B111" r:id="rId84" display="/cheval/denderah-performance-2018-09-09-auch-vs-2020-02-07-toulouse_c1000922_f1126548_h2458967"/>
    <hyperlink ref="B112" r:id="rId85" display="/cheval/denderah-performance-2018-05-25-toulouse-vs-2020-02-07-toulouse_c975597_f1126548_h2458967"/>
    <hyperlink ref="B113" r:id="rId86" display="/cheval/denderah-performance-2018-04-25-agen-le-passage-vs-2020-02-07-toulouse_c968507_f1126548_h2458967"/>
    <hyperlink ref="B114" r:id="rId87" display="/cheval/denderah-performance-2018-03-11-auch-vs-2020-02-07-toulouse_c960505_f1126548_h2458967"/>
    <hyperlink ref="B115" r:id="rId88" display="/cheval/denderah-performance-2018-02-11-toulouse-vs-2020-02-07-toulouse_c956463_f1126548_h2458967"/>
    <hyperlink ref="B116" r:id="rId89" display="/cheval/denderah-performance-2018-01-15-toulouse-vs-2020-02-07-toulouse_c952772_f1126548_h2458967"/>
    <hyperlink ref="B117" r:id="rId90" display="/cheval/denderah-performance-2017-12-10-grenade-sur-garonne-vs-2020-02-07-toulouse_c946955_f1126548_h2458967"/>
    <hyperlink ref="B123" r:id="rId91" display="/cheval/delphos-performance-2020-01-28-cagnes-sur-mer-vs-2020-02-07-toulouse_c1124395_f1126548_h2452560"/>
    <hyperlink ref="B124" r:id="rId92" display="/cheval/delphos-performance-2019-12-14-cagnes-sur-mer-vs-2020-02-07-toulouse_c1116276_f1126548_h2452560"/>
    <hyperlink ref="B125" r:id="rId93" display="/cheval/delphos-performance-2019-12-08-lyon-parilly-vs-2020-02-07-toulouse_c1114748_f1126548_h2452560"/>
    <hyperlink ref="B126" r:id="rId94" display="/cheval/delphos-performance-2019-10-28-toulouse-vs-2020-02-07-toulouse_c1105047_f1126548_h2452560"/>
    <hyperlink ref="B127" r:id="rId95" display="/cheval/delphos-performance-2019-09-11-cavaillon-vs-2020-02-07-toulouse_c1092361_f1126548_h2452560"/>
    <hyperlink ref="B128" r:id="rId96" display="/cheval/delphos-performance-2019-08-30-beaumont-de-lomagne-vs-2020-02-07-toulouse_c1089140_f1126548_h2452560"/>
    <hyperlink ref="B129" r:id="rId97" display="/cheval/delphos-performance-2019-07-23-hyeres-vs-2020-02-07-toulouse_c1077835_f1126548_h2452560"/>
    <hyperlink ref="B130" r:id="rId98" display="/cheval/delphos-performance-2019-07-15-hyeres-vs-2020-02-07-toulouse_c1075860_f1126548_h2452560"/>
    <hyperlink ref="B131" r:id="rId99" display="/cheval/delphos-performance-2019-07-08-hyeres-vs-2020-02-07-toulouse_c1073562_f1126548_h2452560"/>
    <hyperlink ref="B132" r:id="rId100" display="/cheval/delphos-performance-2019-06-18-toulouse-vs-2020-02-07-toulouse_c1068024_f1126548_h2452560"/>
    <hyperlink ref="B133" r:id="rId101" display="/cheval/delphos-performance-2019-06-02-bollene-vs-2020-02-07-toulouse_c1063563_f1126548_h2452560"/>
    <hyperlink ref="B134" r:id="rId102" display="/cheval/delphos-performance-2019-05-20-agen-le-passage-vs-2020-02-07-toulouse_c1059873_f1126548_h2452560"/>
    <hyperlink ref="B135" r:id="rId103" display="/cheval/delphos-performance-2019-04-21-carpentras-vs-2020-02-07-toulouse_c1052206_f1126548_h2452560"/>
    <hyperlink ref="B136" r:id="rId104" display="/cheval/delphos-performance-2019-03-31-carpentras-vs-2020-02-07-toulouse_c1047311_f1126548_h2452560"/>
    <hyperlink ref="B137" r:id="rId105" display="/cheval/delphos-performance-2019-03-17-nimes-vs-2020-02-07-toulouse_c1044467_f1126548_h2452560"/>
    <hyperlink ref="B143" r:id="rId106" display="/cheval/dalton-performance-2020-01-07-marseille-vivaux-vs-2020-02-07-toulouse_c1120360_f1126548_h2450153"/>
    <hyperlink ref="B144" r:id="rId107" display="/cheval/dalton-performance-2019-12-23-cagnes-sur-mer-vs-2020-02-07-toulouse_c1117970_f1126548_h2450153"/>
    <hyperlink ref="B145" r:id="rId108" display="/cheval/dalton-performance-2019-10-17-marseille-borely-vs-2020-02-07-toulouse_c1102455_f1126548_h2450153"/>
    <hyperlink ref="B146" r:id="rId109" display="/cheval/dalton-performance-2019-09-30-l-isle-sur-la-sorgue-vs-2020-02-07-toulouse_c1097389_f1126548_h2450153"/>
    <hyperlink ref="B147" r:id="rId110" display="/cheval/dalton-performance-2019-09-14-hyeres-vs-2020-02-07-toulouse_c1093147_f1126548_h2450153"/>
    <hyperlink ref="B148" r:id="rId111" display="/cheval/dalton-performance-2019-09-08-carpentras-vs-2020-02-07-toulouse_c1091494_f1126548_h2450153"/>
    <hyperlink ref="B149" r:id="rId112" display="/cheval/dalton-performance-2019-08-18-carpentras-vs-2020-02-07-toulouse_c1086037_f1126548_h2450153"/>
    <hyperlink ref="B150" r:id="rId113" display="/cheval/dalton-performance-2019-07-29-cagnes-sur-mer-vs-2020-02-07-toulouse_c1080058_f1126548_h2450153"/>
    <hyperlink ref="B151" r:id="rId114" display="/cheval/dalton-performance-2019-07-15-hyeres-vs-2020-02-07-toulouse_c1075855_f1126548_h2450153"/>
    <hyperlink ref="B152" r:id="rId115" display="/cheval/dalton-performance-2019-07-07-oraison-vs-2020-02-07-toulouse_c1073435_f1126548_h2450153"/>
    <hyperlink ref="B153" r:id="rId116" display="/cheval/dalton-performance-2019-05-14-vincennes-vs-2020-02-07-toulouse_c1058289_f1126548_h2450153"/>
    <hyperlink ref="B154" r:id="rId117" display="/cheval/dalton-performance-2019-04-22-la-capelle-vs-2020-02-07-toulouse_c1052368_f1126548_h2450153"/>
    <hyperlink ref="B155" r:id="rId118" display="/cheval/dalton-performance-2019-04-14-gournay-en-bray-vs-2020-02-07-toulouse_c1050519_f1126548_h2450153"/>
    <hyperlink ref="B156" r:id="rId119" display="/cheval/dalton-performance-2019-03-19-enghien-vs-2020-02-07-toulouse_c1044810_f1126548_h2450153"/>
    <hyperlink ref="B157" r:id="rId120" display="/cheval/dalton-performance-2019-02-13-angers-vs-2020-02-07-toulouse_c1038733_f1126548_h2450153"/>
    <hyperlink ref="B163" r:id="rId121" display="/cheval/dokota-sud-ouest-performance-2019-09-22-niort-vs-2020-02-07-toulouse_c1095481_f1126548_h2472823"/>
    <hyperlink ref="B164" r:id="rId122" display="/cheval/dokota-sud-ouest-performance-2019-09-10-toulouse-vs-2020-02-07-toulouse_c1091899_f1126548_h2472823"/>
    <hyperlink ref="B165" r:id="rId123" display="/cheval/dokota-sud-ouest-performance-2019-06-18-toulouse-vs-2020-02-07-toulouse_c1068024_f1126548_h2472823"/>
    <hyperlink ref="B166" r:id="rId124" display="/cheval/dokota-sud-ouest-performance-2019-05-17-toulouse-vs-2020-02-07-toulouse_c1059278_f1126548_h2472823"/>
    <hyperlink ref="B167" r:id="rId125" display="/cheval/dokota-sud-ouest-performance-2019-05-08-toulouse-vs-2020-02-07-toulouse_c1056897_f1126548_h2472823"/>
    <hyperlink ref="B168" r:id="rId126" display="/cheval/dokota-sud-ouest-performance-2018-10-21-agen-le-passage-vs-2020-02-07-toulouse_c1014613_f1126548_h2472823"/>
    <hyperlink ref="B169" r:id="rId127" display="/cheval/dokota-sud-ouest-performance-2018-10-05-toulouse-vs-2020-02-07-toulouse_c1008456_f1126548_h2472823"/>
    <hyperlink ref="B170" r:id="rId128" display="/cheval/dokota-sud-ouest-performance-2018-09-10-auch-vs-2020-02-07-toulouse_c1001072_f1126548_h2472823"/>
    <hyperlink ref="B171" r:id="rId129" display="/cheval/dokota-sud-ouest-performance-2018-08-26-beaumont-de-lomagne-vs-2020-02-07-toulouse_c998131_f1126548_h2472823"/>
    <hyperlink ref="B172" r:id="rId130" display="/cheval/dokota-sud-ouest-performance-2018-08-13-castera-verduzan-vs-2020-02-07-toulouse_c994522_f1126548_h2472823"/>
    <hyperlink ref="B173" r:id="rId131" display="/cheval/dokota-sud-ouest-performance-2018-08-03-villereal-vs-2020-02-07-toulouse_c992129_f1126548_h2472823"/>
    <hyperlink ref="B174" r:id="rId132" display="/cheval/dokota-sud-ouest-performance-2018-05-19-beaumont-de-lomagne-vs-2020-02-07-toulouse_c974359_f1126548_h2472823"/>
    <hyperlink ref="B175" r:id="rId133" display="/cheval/dokota-sud-ouest-performance-2018-05-10-montauban-vs-2020-02-07-toulouse_c972010_f1126548_h2472823"/>
    <hyperlink ref="B176" r:id="rId134" display="/cheval/dokota-sud-ouest-performance-2018-05-01-castillonnes-vs-2020-02-07-toulouse_c969831_f1126548_h2472823"/>
    <hyperlink ref="B177" r:id="rId135" display="/cheval/dokota-sud-ouest-performance-2018-04-01-castillonnes-vs-2020-02-07-toulouse_c964020_f1126548_h2472823"/>
    <hyperlink ref="B183" r:id="rId136" display="/cheval/dinozzo-de-bess-performance-2020-01-20-marseille-vivaux-vs-2020-02-07-toulouse_c1123060_f1126548_h2468384"/>
    <hyperlink ref="B184" r:id="rId137" display="/cheval/dinozzo-de-bess-performance-2020-01-04-toulouse-vs-2020-02-07-toulouse_c1120007_f1126548_h2468384"/>
    <hyperlink ref="B185" r:id="rId138" display="/cheval/dinozzo-de-bess-performance-2019-11-11-auch-vs-2020-02-07-toulouse_c1108473_f1126548_h2468384"/>
    <hyperlink ref="B186" r:id="rId139" display="/cheval/dinozzo-de-bess-performance-2019-11-03-castelsarrasin-vs-2020-02-07-toulouse_c1106713_f1126548_h2468384"/>
    <hyperlink ref="B187" r:id="rId140" display="/cheval/dinozzo-de-bess-performance-2019-10-04-toulouse-vs-2020-02-07-toulouse_c1098814_f1126548_h2468384"/>
    <hyperlink ref="B188" r:id="rId141" display="/cheval/dinozzo-de-bess-performance-2019-09-09-auch-vs-2020-02-07-toulouse_c1091569_f1126548_h2468384"/>
    <hyperlink ref="B189" r:id="rId142" display="/cheval/dinozzo-de-bess-performance-2019-08-30-beaumont-de-lomagne-vs-2020-02-07-toulouse_c1089140_f1126548_h2468384"/>
    <hyperlink ref="B190" r:id="rId143" display="/cheval/dinozzo-de-bess-performance-2019-08-07-bagneres-de-luchon-vs-2020-02-07-toulouse_c1082720_f1126548_h2468384"/>
    <hyperlink ref="B191" r:id="rId144" display="/cheval/dinozzo-de-bess-performance-2019-06-23-ranes-vs-2020-02-07-toulouse_c1069580_f1126548_h2468384"/>
    <hyperlink ref="B192" r:id="rId145" display="/cheval/dinozzo-de-bess-performance-2019-05-19-elbeuf-vs-2020-02-07-toulouse_c1059778_f1126548_h2468384"/>
    <hyperlink ref="B193" r:id="rId146" display="/cheval/dinozzo-de-bess-performance-2019-04-28-meral-vs-2020-02-07-toulouse_c1053984_f1126548_h2468384"/>
    <hyperlink ref="B194" r:id="rId147" display="/cheval/dinozzo-de-bess-performance-2019-04-22-ranes-vs-2020-02-07-toulouse_c1052301_f1126548_h2468384"/>
    <hyperlink ref="B195" r:id="rId148" display="/cheval/dinozzo-de-bess-performance-2019-01-13-nantes-vs-2020-02-07-toulouse_c1033857_f1126548_h2468384"/>
    <hyperlink ref="B196" r:id="rId149" display="/cheval/dinozzo-de-bess-performance-2018-12-11-cabourg-vs-2020-02-07-toulouse_c1028370_f1126548_h2468384"/>
    <hyperlink ref="B197" r:id="rId150" display="/cheval/dinozzo-de-bess-performance-2018-10-27-amiens-vs-2020-02-07-toulouse_c1017312_f1126548_h2468384"/>
    <hyperlink ref="B203" r:id="rId151" display="/cheval/derby-du-padoueng-performance-2020-01-31-cagnes-sur-mer-vs-2020-02-07-toulouse_c1125045_f1126548_h2443652"/>
    <hyperlink ref="B204" r:id="rId152" display="/cheval/derby-du-padoueng-performance-2020-01-26-agen-le-passage-vs-2020-02-07-toulouse_c1124094_f1126548_h2443652"/>
    <hyperlink ref="B205" r:id="rId153" display="/cheval/derby-du-padoueng-performance-2019-12-15-bordeaux-le-bouscat-vs-2020-02-07-toulouse_c1116261_f1126548_h2443652"/>
    <hyperlink ref="B206" r:id="rId154" display="/cheval/derby-du-padoueng-performance-2019-05-08-toulouse-vs-2020-02-07-toulouse_c1056897_f1126548_h2443652"/>
    <hyperlink ref="B207" r:id="rId155" display="/cheval/derby-du-padoueng-performance-2019-04-24-beaumont-de-lomagne-vs-2020-02-07-toulouse_c1052966_f1126548_h2443652"/>
    <hyperlink ref="B208" r:id="rId156" display="/cheval/derby-du-padoueng-performance-2019-04-08-toulouse-vs-2020-02-07-toulouse_c1048834_f1126548_h2443652"/>
    <hyperlink ref="B209" r:id="rId157" display="/cheval/derby-du-padoueng-performance-2019-01-13-grenade-sur-garonne-vs-2020-02-07-toulouse_c1033914_f1126548_h2443652"/>
    <hyperlink ref="B210" r:id="rId158" display="/cheval/derby-du-padoueng-performance-2018-11-16-marseille-borely-vs-2020-02-07-toulouse_c1023301_f1126548_h2443652"/>
    <hyperlink ref="B211" r:id="rId159" display="/cheval/derby-du-padoueng-performance-2018-11-04-bordeaux-le-bouscat-vs-2020-02-07-toulouse_c1020480_f1126548_h2443652"/>
    <hyperlink ref="B212" r:id="rId160" display="/cheval/derby-du-padoueng-performance-2018-10-28-grenade-sur-garonne-vs-2020-02-07-toulouse_c1017465_f1126548_h2443652"/>
    <hyperlink ref="B213" r:id="rId161" display="/cheval/derby-du-padoueng-performance-2018-10-08-castera-verduzan-vs-2020-02-07-toulouse_c1009012_f1126548_h2443652"/>
    <hyperlink ref="B214" r:id="rId162" display="/cheval/derby-du-padoueng-performance-2018-09-22-castelsarrasin-vs-2020-02-07-toulouse_c1004069_f1126548_h2443652"/>
    <hyperlink ref="B215" r:id="rId163" display="/cheval/derby-du-padoueng-performance-2018-09-11-toulouse-vs-2020-02-07-toulouse_c1001555_f1126548_h2443652"/>
    <hyperlink ref="B216" r:id="rId164" display="/cheval/derby-du-padoueng-performance-2018-09-02-beaumont-de-lomagne-vs-2020-02-07-toulouse_c999341_f1126548_h2443652"/>
    <hyperlink ref="B217" r:id="rId165" display="/cheval/derby-du-padoueng-performance-2018-08-20-castera-verduzan-vs-2020-02-07-toulouse_c996143_f1126548_h2443652"/>
    <hyperlink ref="B223" r:id="rId166" display="/cheval/diego-decoulgens-performance-2020-01-11-toulouse-vs-2020-02-07-toulouse_c1121455_f1126548_h2491800"/>
    <hyperlink ref="B224" r:id="rId167" display="/cheval/diego-decoulgens-performance-2019-12-22-grenade-sur-garonne-vs-2020-02-07-toulouse_c1117774_f1126548_h2491800"/>
    <hyperlink ref="B225" r:id="rId168" display="/cheval/diego-decoulgens-performance-2019-09-23-vic-fezensac-vs-2020-02-07-toulouse_c1095546_f1126548_h2491800"/>
    <hyperlink ref="B226" r:id="rId169" display="/cheval/diego-decoulgens-performance-2019-09-13-toulouse-vs-2020-02-07-toulouse_c1092857_f1126548_h2491800"/>
    <hyperlink ref="B227" r:id="rId170" display="/cheval/diego-decoulgens-performance-2019-09-08-auch-vs-2020-02-07-toulouse_c1091461_f1126548_h2491800"/>
    <hyperlink ref="B228" r:id="rId171" display="/cheval/diego-decoulgens-performance-2019-08-25-beaumont-de-lomagne-vs-2020-02-07-toulouse_c1088044_f1126548_h2491800"/>
    <hyperlink ref="B229" r:id="rId172" display="/cheval/diego-decoulgens-performance-2019-08-12-langon-vs-2020-02-07-toulouse_c1084066_f1126548_h2491800"/>
    <hyperlink ref="B230" r:id="rId173" display="/cheval/diego-decoulgens-performance-2019-08-03-villereal-vs-2020-02-07-toulouse_c1081222_f1126548_h2491800"/>
    <hyperlink ref="B231" r:id="rId174" display="/cheval/diego-decoulgens-performance-2019-07-30-biarritz-vs-2020-02-07-toulouse_c1080306_f1126548_h2491800"/>
    <hyperlink ref="B232" r:id="rId175" display="/cheval/diego-decoulgens-performance-2019-07-11-beaumont-de-lomagne-vs-2020-02-07-toulouse_c1074539_f1126548_h2491800"/>
    <hyperlink ref="B233" r:id="rId176" display="/cheval/diego-decoulgens-performance-2019-07-04-biarritz-vs-2020-02-07-toulouse_c1072745_f1126548_h2491800"/>
    <hyperlink ref="B234" r:id="rId177" display="/cheval/diego-decoulgens-performance-2019-06-23-castillonnes-vs-2020-02-07-toulouse_c1069436_f1126548_h2491800"/>
    <hyperlink ref="B235" r:id="rId178" display="/cheval/diego-decoulgens-performance-2019-06-18-toulouse-vs-2020-02-07-toulouse_c1068024_f1126548_h2491800"/>
    <hyperlink ref="B236" r:id="rId179" display="/cheval/diego-decoulgens-performance-2019-06-02-monpazier-vs-2020-02-07-toulouse_c1063618_f1126548_h2491800"/>
    <hyperlink ref="B237" r:id="rId180" display="/cheval/diego-decoulgens-performance-2019-05-13-toulouse-vs-2020-02-07-toulouse_c1058046_f1126548_h2491800"/>
    <hyperlink ref="B263" r:id="rId181" display="/cheval/dynastie-du-home-performance-2020-01-19-toulouse-vs-2020-02-07-toulouse_c1122858_f1126548_h2511965"/>
    <hyperlink ref="B264" r:id="rId182" display="/cheval/dynastie-du-home-performance-2019-11-30-agen-le-passage-vs-2020-02-07-toulouse_c1113182_f1126548_h2511965"/>
    <hyperlink ref="B265" r:id="rId183" display="/cheval/dynastie-du-home-performance-2019-10-27-bordeaux-le-bouscat-vs-2020-02-07-toulouse_c1104737_f1126548_h2511965"/>
    <hyperlink ref="B266" r:id="rId184" display="/cheval/dynastie-du-home-performance-2019-10-20-agen-le-passage-vs-2020-02-07-toulouse_c1102964_f1126548_h2511965"/>
    <hyperlink ref="B267" r:id="rId185" display="/cheval/dynastie-du-home-performance-2019-09-25-toulouse-vs-2020-02-07-toulouse_c1096360_f1126548_h2511965"/>
    <hyperlink ref="B268" r:id="rId186" display="/cheval/dynastie-du-home-performance-2019-09-09-auch-vs-2020-02-07-toulouse_c1091568_f1126548_h2511965"/>
    <hyperlink ref="B269" r:id="rId187" display="/cheval/dynastie-du-home-performance-2019-09-01-castillonnes-vs-2020-02-07-toulouse_c1089616_f1126548_h2511965"/>
    <hyperlink ref="B270" r:id="rId188" display="/cheval/dynastie-du-home-performance-2019-08-26-cazaubon-barbotan-vs-2020-02-07-toulouse_c1087962_f1126548_h2511965"/>
    <hyperlink ref="B271" r:id="rId189" display="/cheval/dynastie-du-home-performance-2019-08-18-villeneuve-sur-lot-vs-2020-02-07-toulouse_c1086076_f1126548_h2511965"/>
    <hyperlink ref="B272" r:id="rId190" display="/cheval/dynastie-du-home-performance-2019-08-04-carentan-vs-2020-02-07-toulouse_c1081708_f1126548_h2511965"/>
    <hyperlink ref="B273" r:id="rId191" display="/cheval/dynastie-du-home-performance-2019-07-24-amiens-vs-2020-02-07-toulouse_c1078272_f1126548_h2511965"/>
    <hyperlink ref="B274" r:id="rId192" display="/cheval/dynastie-du-home-performance-2019-07-06-vichy-vs-2020-02-07-toulouse_c1073148_f1126548_h2511965"/>
    <hyperlink ref="B275" r:id="rId193" display="/cheval/dynastie-du-home-performance-2019-06-10-miramont-de-guyenne-vs-2020-02-07-toulouse_c1065621_f1126548_h2511965"/>
    <hyperlink ref="B276" r:id="rId194" display="/cheval/dynastie-du-home-performance-2019-05-30-la-reole-vs-2020-02-07-toulouse_c1062625_f1126548_h2511965"/>
    <hyperlink ref="B277" r:id="rId195" display="/cheval/dynastie-du-home-performance-2019-05-05-castelsarrasin-vs-2020-02-07-toulouse_c1056003_f1126548_h2511965"/>
    <hyperlink ref="B283" r:id="rId196" display="/cheval/dash-away-lomig-performance-2020-01-26-agen-le-passage-vs-2020-02-07-toulouse_c1124094_f1126548_h2466236"/>
    <hyperlink ref="B284" r:id="rId197" display="/cheval/dash-away-lomig-performance-2019-11-11-nimes-vs-2020-02-07-toulouse_c1108465_f1126548_h2466236"/>
    <hyperlink ref="B285" r:id="rId198" display="/cheval/dash-away-lomig-performance-2019-10-20-lignieres-vs-2020-02-07-toulouse_c1103044_f1126548_h2466236"/>
    <hyperlink ref="B286" r:id="rId199" display="/cheval/dash-away-lomig-performance-2019-07-28-le-touquet-vs-2020-02-07-toulouse_c1079464_f1126548_h2466236"/>
    <hyperlink ref="B287" r:id="rId200" display="/cheval/dash-away-lomig-performance-2019-06-13-la-capelle-vs-2020-02-07-toulouse_c1066767_f1126548_h2466236"/>
    <hyperlink ref="B288" r:id="rId201" display="/cheval/dash-away-lomig-performance-2019-05-26-la-capelle-vs-2020-02-07-toulouse_c1061449_f1126548_h2466236"/>
    <hyperlink ref="B289" r:id="rId202" display="/cheval/dash-away-lomig-performance-2019-05-08-chartres-vs-2020-02-07-toulouse_c1056839_f1126548_h2466236"/>
    <hyperlink ref="B290" r:id="rId203" display="/cheval/dash-away-lomig-performance-2019-04-13-le-croise-laroche-vs-2020-02-07-toulouse_c1050324_f1126548_h2466236"/>
    <hyperlink ref="B291" r:id="rId204" display="/cheval/dash-away-lomig-performance-2019-03-25-le-croise-laroche-vs-2020-02-07-toulouse_c1045989_f1126548_h2466236"/>
    <hyperlink ref="B292" r:id="rId205" display="/cheval/dash-away-lomig-performance-2018-10-11-enghien-vs-2020-02-07-toulouse_c1010089_f1126548_h2466236"/>
    <hyperlink ref="B293" r:id="rId206" display="/cheval/dash-away-lomig-performance-2018-09-10-vincennes-vs-2020-02-07-toulouse_c1001375_f1126548_h2466236"/>
    <hyperlink ref="B294" r:id="rId207" display="/cheval/dash-away-lomig-performance-2018-08-10-la-capelle-vs-2020-02-07-toulouse_c993984_f1126548_h2466236"/>
    <hyperlink ref="B295" r:id="rId208" display="/cheval/dash-away-lomig-performance-2018-07-17-meslay-du-maine-vs-2020-02-07-toulouse_c987874_f1126548_h2466236"/>
    <hyperlink ref="B296" r:id="rId209" display="/cheval/dash-away-lomig-performance-2018-07-08-la-capelle-vs-2020-02-07-toulouse_c985841_f1126548_h2466236"/>
    <hyperlink ref="B297" r:id="rId210" display="/cheval/dash-away-lomig-performance-2018-06-14-la-capelle-vs-2020-02-07-toulouse_c980130_f1126548_h2466236"/>
    <hyperlink ref="B303" r:id="rId211" display="/cheval/diam-orange-performance-2020-01-26-agen-le-passage-vs-2020-02-07-toulouse_c1124094_f1126548_h2458398"/>
    <hyperlink ref="B304" r:id="rId212" display="/cheval/diam-orange-performance-2020-01-13-toulouse-vs-2020-02-07-toulouse_c1121679_f1126548_h2458398"/>
    <hyperlink ref="B305" r:id="rId213" display="/cheval/diam-orange-performance-2019-12-28-bordeaux-le-bouscat-vs-2020-02-07-toulouse_c1118822_f1126548_h2458398"/>
    <hyperlink ref="B306" r:id="rId214" display="/cheval/diam-orange-performance-2019-12-15-grenade-sur-garonne-vs-2020-02-07-toulouse_c1116354_f1126548_h2458398"/>
    <hyperlink ref="B307" r:id="rId215" display="/cheval/diam-orange-performance-2019-11-17-bordeaux-le-bouscat-vs-2020-02-07-toulouse_c1110180_f1126548_h2458398"/>
    <hyperlink ref="B308" r:id="rId216" display="/cheval/diam-orange-performance-2019-09-15-jarnac-vs-2020-02-07-toulouse_c1093561_f1126548_h2458398"/>
    <hyperlink ref="B309" r:id="rId217" display="/cheval/diam-orange-performance-2019-08-24-plouescat-vs-2020-02-07-toulouse_c1087584_f1126548_h2458398"/>
    <hyperlink ref="B310" r:id="rId218" display="/cheval/diam-orange-performance-2019-08-18-mansle-vs-2020-02-07-toulouse_c1086086_f1126548_h2458398"/>
    <hyperlink ref="B311" r:id="rId219" display="/cheval/diam-orange-performance-2019-08-11-saint-jean-de-monts-vs-2020-02-07-toulouse_c1083677_f1126548_h2458398"/>
    <hyperlink ref="B312" r:id="rId220" display="/cheval/diam-orange-performance-2019-07-21-saint-pierre-la-cour-vs-2020-02-07-toulouse_c1077505_f1126548_h2458398"/>
    <hyperlink ref="B313" r:id="rId221" display="/cheval/diam-orange-performance-2019-06-30-savenay-vs-2020-02-07-toulouse_c1071415_f1126548_h2458398"/>
    <hyperlink ref="B314" r:id="rId222" display="/cheval/diam-orange-performance-2019-06-16-la-roche-posay-vs-2020-02-07-toulouse_c1067296_f1126548_h2458398"/>
    <hyperlink ref="B315" r:id="rId223" display="/cheval/diam-orange-performance-2019-05-05-angouleme-vs-2020-02-07-toulouse_c1055989_f1126548_h2458398"/>
    <hyperlink ref="B316" r:id="rId224" display="/cheval/diam-orange-performance-2019-03-31-challans-vs-2020-02-07-toulouse_c1047185_f1126548_h2458398"/>
    <hyperlink ref="B317" r:id="rId225" display="/cheval/diam-orange-performance-2018-12-20-meslay-du-maine-vs-2020-02-07-toulouse_c1030099_f1126548_h2458398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01"/>
  <sheetViews>
    <sheetView topLeftCell="A340" workbookViewId="0">
      <selection activeCell="Q27" sqref="Q27"/>
    </sheetView>
  </sheetViews>
  <sheetFormatPr baseColWidth="10" defaultRowHeight="14.5" x14ac:dyDescent="0.35"/>
  <cols>
    <col min="1" max="1" width="22.7265625" customWidth="1"/>
    <col min="3" max="3" width="13.81640625" customWidth="1"/>
  </cols>
  <sheetData>
    <row r="1" spans="1:14" ht="16.5" thickTop="1" thickBot="1" x14ac:dyDescent="0.4">
      <c r="A1" s="2">
        <v>1</v>
      </c>
      <c r="B1" s="1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6.5" thickTop="1" thickBot="1" x14ac:dyDescent="0.4">
      <c r="A2" s="4" t="s">
        <v>274</v>
      </c>
      <c r="B2" s="5" t="s">
        <v>8</v>
      </c>
      <c r="C2" s="6" t="s">
        <v>9</v>
      </c>
      <c r="D2" s="7" t="s">
        <v>10</v>
      </c>
      <c r="E2" s="7" t="s">
        <v>11</v>
      </c>
      <c r="F2" s="7" t="s">
        <v>12</v>
      </c>
      <c r="G2" s="7" t="s">
        <v>34</v>
      </c>
      <c r="H2" s="7" t="s">
        <v>13</v>
      </c>
      <c r="I2" s="7" t="s">
        <v>14</v>
      </c>
      <c r="J2" s="7" t="s">
        <v>15</v>
      </c>
      <c r="K2" s="7" t="s">
        <v>16</v>
      </c>
      <c r="L2" s="7" t="s">
        <v>17</v>
      </c>
      <c r="M2" s="7" t="s">
        <v>35</v>
      </c>
      <c r="N2" s="8" t="s">
        <v>36</v>
      </c>
    </row>
    <row r="3" spans="1:14" ht="16" thickTop="1" x14ac:dyDescent="0.35">
      <c r="A3" s="9"/>
      <c r="B3" s="10">
        <v>43822</v>
      </c>
      <c r="C3" s="11" t="s">
        <v>105</v>
      </c>
      <c r="D3" s="12">
        <v>2875</v>
      </c>
      <c r="E3" s="12"/>
      <c r="F3" s="12" t="s">
        <v>21</v>
      </c>
      <c r="G3" s="12"/>
      <c r="H3" s="12" t="s">
        <v>39</v>
      </c>
      <c r="I3" s="12"/>
      <c r="J3" s="12"/>
      <c r="K3" s="12" t="s">
        <v>275</v>
      </c>
      <c r="L3" s="12">
        <v>0</v>
      </c>
      <c r="M3" s="12"/>
      <c r="N3" s="13"/>
    </row>
    <row r="4" spans="1:14" x14ac:dyDescent="0.35">
      <c r="A4" s="14"/>
      <c r="B4" s="15">
        <v>43658</v>
      </c>
      <c r="C4" s="16" t="s">
        <v>84</v>
      </c>
      <c r="D4" s="17">
        <v>2750</v>
      </c>
      <c r="E4" s="17"/>
      <c r="F4" s="17" t="s">
        <v>21</v>
      </c>
      <c r="G4" s="17"/>
      <c r="H4" s="17" t="s">
        <v>77</v>
      </c>
      <c r="I4" s="17" t="s">
        <v>45</v>
      </c>
      <c r="J4" s="17"/>
      <c r="K4" s="17" t="s">
        <v>276</v>
      </c>
      <c r="L4" s="17" t="s">
        <v>43</v>
      </c>
      <c r="M4" s="17"/>
      <c r="N4" s="18" t="s">
        <v>41</v>
      </c>
    </row>
    <row r="5" spans="1:14" x14ac:dyDescent="0.35">
      <c r="A5" s="14"/>
      <c r="B5" s="15">
        <v>43651</v>
      </c>
      <c r="C5" s="16" t="s">
        <v>84</v>
      </c>
      <c r="D5" s="17">
        <v>2750</v>
      </c>
      <c r="E5" s="17"/>
      <c r="F5" s="17" t="s">
        <v>21</v>
      </c>
      <c r="G5" s="17"/>
      <c r="H5" s="17" t="s">
        <v>77</v>
      </c>
      <c r="I5" s="17"/>
      <c r="J5" s="17"/>
      <c r="K5" s="17" t="s">
        <v>276</v>
      </c>
      <c r="L5" s="17">
        <v>2</v>
      </c>
      <c r="M5" s="17" t="s">
        <v>277</v>
      </c>
      <c r="N5" s="18" t="s">
        <v>41</v>
      </c>
    </row>
    <row r="6" spans="1:14" x14ac:dyDescent="0.35">
      <c r="A6" s="14"/>
      <c r="B6" s="15">
        <v>43632</v>
      </c>
      <c r="C6" s="16" t="s">
        <v>278</v>
      </c>
      <c r="D6" s="17">
        <v>2525</v>
      </c>
      <c r="E6" s="17"/>
      <c r="F6" s="17" t="s">
        <v>18</v>
      </c>
      <c r="G6" s="17"/>
      <c r="H6" s="17" t="s">
        <v>39</v>
      </c>
      <c r="I6" s="17" t="s">
        <v>45</v>
      </c>
      <c r="J6" s="17"/>
      <c r="K6" s="17" t="s">
        <v>101</v>
      </c>
      <c r="L6" s="17">
        <v>0</v>
      </c>
      <c r="M6" s="17"/>
      <c r="N6" s="18" t="s">
        <v>41</v>
      </c>
    </row>
    <row r="7" spans="1:14" x14ac:dyDescent="0.35">
      <c r="A7" s="14"/>
      <c r="B7" s="15">
        <v>43618</v>
      </c>
      <c r="C7" s="16" t="s">
        <v>279</v>
      </c>
      <c r="D7" s="17">
        <v>2750</v>
      </c>
      <c r="E7" s="17"/>
      <c r="F7" s="17" t="s">
        <v>21</v>
      </c>
      <c r="G7" s="17"/>
      <c r="H7" s="17" t="s">
        <v>39</v>
      </c>
      <c r="I7" s="17"/>
      <c r="J7" s="17"/>
      <c r="K7" s="17" t="s">
        <v>58</v>
      </c>
      <c r="L7" s="17">
        <v>4</v>
      </c>
      <c r="M7" s="17" t="s">
        <v>104</v>
      </c>
      <c r="N7" s="18" t="s">
        <v>41</v>
      </c>
    </row>
    <row r="8" spans="1:14" x14ac:dyDescent="0.35">
      <c r="A8" s="14"/>
      <c r="B8" s="15">
        <v>43607</v>
      </c>
      <c r="C8" s="16" t="s">
        <v>102</v>
      </c>
      <c r="D8" s="17">
        <v>3000</v>
      </c>
      <c r="E8" s="17"/>
      <c r="F8" s="17" t="s">
        <v>18</v>
      </c>
      <c r="G8" s="17"/>
      <c r="H8" s="17" t="s">
        <v>77</v>
      </c>
      <c r="I8" s="17"/>
      <c r="J8" s="17"/>
      <c r="K8" s="17" t="s">
        <v>81</v>
      </c>
      <c r="L8" s="17">
        <v>5</v>
      </c>
      <c r="M8" s="17" t="s">
        <v>71</v>
      </c>
      <c r="N8" s="18" t="s">
        <v>90</v>
      </c>
    </row>
    <row r="9" spans="1:14" x14ac:dyDescent="0.35">
      <c r="A9" s="14"/>
      <c r="B9" s="15">
        <v>43587</v>
      </c>
      <c r="C9" s="16" t="s">
        <v>280</v>
      </c>
      <c r="D9" s="17">
        <v>2800</v>
      </c>
      <c r="E9" s="17"/>
      <c r="F9" s="17" t="s">
        <v>18</v>
      </c>
      <c r="G9" s="17"/>
      <c r="H9" s="17" t="s">
        <v>39</v>
      </c>
      <c r="I9" s="17"/>
      <c r="J9" s="17"/>
      <c r="K9" s="17" t="s">
        <v>142</v>
      </c>
      <c r="L9" s="17">
        <v>2</v>
      </c>
      <c r="M9" s="17"/>
      <c r="N9" s="18" t="s">
        <v>41</v>
      </c>
    </row>
    <row r="10" spans="1:14" x14ac:dyDescent="0.35">
      <c r="A10" s="14"/>
      <c r="B10" s="15">
        <v>43454</v>
      </c>
      <c r="C10" s="16" t="s">
        <v>116</v>
      </c>
      <c r="D10" s="17">
        <v>2875</v>
      </c>
      <c r="E10" s="17"/>
      <c r="F10" s="17" t="s">
        <v>21</v>
      </c>
      <c r="G10" s="17"/>
      <c r="H10" s="17" t="s">
        <v>77</v>
      </c>
      <c r="I10" s="17"/>
      <c r="J10" s="17"/>
      <c r="K10" s="17" t="s">
        <v>58</v>
      </c>
      <c r="L10" s="17">
        <v>11</v>
      </c>
      <c r="M10" s="17" t="s">
        <v>65</v>
      </c>
      <c r="N10" s="18" t="s">
        <v>90</v>
      </c>
    </row>
    <row r="11" spans="1:14" x14ac:dyDescent="0.35">
      <c r="A11" s="14"/>
      <c r="B11" s="15">
        <v>43443</v>
      </c>
      <c r="C11" s="16" t="s">
        <v>281</v>
      </c>
      <c r="D11" s="17">
        <v>2825</v>
      </c>
      <c r="E11" s="17"/>
      <c r="F11" s="17" t="s">
        <v>21</v>
      </c>
      <c r="G11" s="17"/>
      <c r="H11" s="17" t="s">
        <v>39</v>
      </c>
      <c r="I11" s="17"/>
      <c r="J11" s="17"/>
      <c r="K11" s="17" t="s">
        <v>22</v>
      </c>
      <c r="L11" s="17" t="s">
        <v>43</v>
      </c>
      <c r="M11" s="17"/>
      <c r="N11" s="18" t="s">
        <v>41</v>
      </c>
    </row>
    <row r="12" spans="1:14" x14ac:dyDescent="0.35">
      <c r="A12" s="14"/>
      <c r="B12" s="15">
        <v>43417</v>
      </c>
      <c r="C12" s="16" t="s">
        <v>29</v>
      </c>
      <c r="D12" s="17">
        <v>2650</v>
      </c>
      <c r="E12" s="17"/>
      <c r="F12" s="17" t="s">
        <v>21</v>
      </c>
      <c r="G12" s="17"/>
      <c r="H12" s="17" t="s">
        <v>77</v>
      </c>
      <c r="I12" s="17" t="s">
        <v>45</v>
      </c>
      <c r="J12" s="17"/>
      <c r="K12" s="17" t="s">
        <v>22</v>
      </c>
      <c r="L12" s="17">
        <v>1</v>
      </c>
      <c r="M12" s="17" t="s">
        <v>272</v>
      </c>
      <c r="N12" s="18" t="s">
        <v>90</v>
      </c>
    </row>
    <row r="13" spans="1:14" x14ac:dyDescent="0.35">
      <c r="A13" s="14"/>
      <c r="B13" s="15">
        <v>43407</v>
      </c>
      <c r="C13" s="16" t="s">
        <v>282</v>
      </c>
      <c r="D13" s="17">
        <v>3150</v>
      </c>
      <c r="E13" s="17"/>
      <c r="F13" s="17" t="s">
        <v>21</v>
      </c>
      <c r="G13" s="17"/>
      <c r="H13" s="17" t="s">
        <v>77</v>
      </c>
      <c r="I13" s="17" t="s">
        <v>45</v>
      </c>
      <c r="J13" s="17"/>
      <c r="K13" s="17" t="s">
        <v>283</v>
      </c>
      <c r="L13" s="17">
        <v>5</v>
      </c>
      <c r="M13" s="17" t="s">
        <v>107</v>
      </c>
      <c r="N13" s="18" t="s">
        <v>90</v>
      </c>
    </row>
    <row r="14" spans="1:14" x14ac:dyDescent="0.35">
      <c r="A14" s="14"/>
      <c r="B14" s="15">
        <v>43402</v>
      </c>
      <c r="C14" s="16" t="s">
        <v>60</v>
      </c>
      <c r="D14" s="17">
        <v>2825</v>
      </c>
      <c r="E14" s="17"/>
      <c r="F14" s="17" t="s">
        <v>18</v>
      </c>
      <c r="G14" s="17"/>
      <c r="H14" s="17" t="s">
        <v>39</v>
      </c>
      <c r="I14" s="17"/>
      <c r="J14" s="17"/>
      <c r="K14" s="17" t="s">
        <v>169</v>
      </c>
      <c r="L14" s="17">
        <v>5</v>
      </c>
      <c r="M14" s="17" t="s">
        <v>78</v>
      </c>
      <c r="N14" s="18" t="s">
        <v>41</v>
      </c>
    </row>
    <row r="15" spans="1:14" x14ac:dyDescent="0.35">
      <c r="A15" s="14"/>
      <c r="B15" s="15">
        <v>43389</v>
      </c>
      <c r="C15" s="16" t="s">
        <v>37</v>
      </c>
      <c r="D15" s="17">
        <v>2850</v>
      </c>
      <c r="E15" s="17" t="s">
        <v>50</v>
      </c>
      <c r="F15" s="17" t="s">
        <v>18</v>
      </c>
      <c r="G15" s="17"/>
      <c r="H15" s="17" t="s">
        <v>39</v>
      </c>
      <c r="I15" s="17"/>
      <c r="J15" s="17"/>
      <c r="K15" s="17" t="s">
        <v>28</v>
      </c>
      <c r="L15" s="17">
        <v>4</v>
      </c>
      <c r="M15" s="17" t="s">
        <v>52</v>
      </c>
      <c r="N15" s="18" t="s">
        <v>41</v>
      </c>
    </row>
    <row r="16" spans="1:14" x14ac:dyDescent="0.35">
      <c r="A16" s="14"/>
      <c r="B16" s="15">
        <v>43375</v>
      </c>
      <c r="C16" s="16" t="s">
        <v>37</v>
      </c>
      <c r="D16" s="17">
        <v>2850</v>
      </c>
      <c r="E16" s="17" t="s">
        <v>50</v>
      </c>
      <c r="F16" s="17" t="s">
        <v>18</v>
      </c>
      <c r="G16" s="17"/>
      <c r="H16" s="17" t="s">
        <v>39</v>
      </c>
      <c r="I16" s="17"/>
      <c r="J16" s="17"/>
      <c r="K16" s="17" t="s">
        <v>28</v>
      </c>
      <c r="L16" s="17" t="s">
        <v>43</v>
      </c>
      <c r="M16" s="17"/>
      <c r="N16" s="18" t="s">
        <v>41</v>
      </c>
    </row>
    <row r="17" spans="1:16" x14ac:dyDescent="0.35">
      <c r="A17" s="14"/>
      <c r="B17" s="15">
        <v>43362</v>
      </c>
      <c r="C17" s="16" t="s">
        <v>134</v>
      </c>
      <c r="D17" s="17">
        <v>2975</v>
      </c>
      <c r="E17" s="17"/>
      <c r="F17" s="17" t="s">
        <v>21</v>
      </c>
      <c r="G17" s="17"/>
      <c r="H17" s="17" t="s">
        <v>39</v>
      </c>
      <c r="I17" s="17"/>
      <c r="J17" s="17"/>
      <c r="K17" s="17" t="s">
        <v>284</v>
      </c>
      <c r="L17" s="17">
        <v>2</v>
      </c>
      <c r="M17" s="17" t="s">
        <v>285</v>
      </c>
      <c r="N17" s="18" t="s">
        <v>41</v>
      </c>
    </row>
    <row r="18" spans="1:16" x14ac:dyDescent="0.35">
      <c r="A18" s="14"/>
      <c r="B18" s="15"/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</row>
    <row r="19" spans="1:16" x14ac:dyDescent="0.35">
      <c r="A19" s="14"/>
      <c r="B19" s="15"/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8"/>
    </row>
    <row r="20" spans="1:16" ht="15" thickBot="1" x14ac:dyDescent="0.4">
      <c r="A20" s="14"/>
      <c r="B20" s="19"/>
      <c r="C20" s="20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2"/>
      <c r="P20" s="1"/>
    </row>
    <row r="21" spans="1:16" ht="16.5" thickTop="1" thickBot="1" x14ac:dyDescent="0.4">
      <c r="A21" s="2">
        <v>2</v>
      </c>
      <c r="B21" s="1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6" ht="16.5" thickTop="1" thickBot="1" x14ac:dyDescent="0.4">
      <c r="A22" s="4" t="s">
        <v>305</v>
      </c>
      <c r="B22" s="5" t="s">
        <v>8</v>
      </c>
      <c r="C22" s="6" t="s">
        <v>9</v>
      </c>
      <c r="D22" s="7" t="s">
        <v>10</v>
      </c>
      <c r="E22" s="7" t="s">
        <v>11</v>
      </c>
      <c r="F22" s="7" t="s">
        <v>12</v>
      </c>
      <c r="G22" s="7" t="s">
        <v>34</v>
      </c>
      <c r="H22" s="7" t="s">
        <v>13</v>
      </c>
      <c r="I22" s="7" t="s">
        <v>14</v>
      </c>
      <c r="J22" s="7" t="s">
        <v>15</v>
      </c>
      <c r="K22" s="7" t="s">
        <v>16</v>
      </c>
      <c r="L22" s="7" t="s">
        <v>17</v>
      </c>
      <c r="M22" s="7" t="s">
        <v>35</v>
      </c>
      <c r="N22" s="8" t="s">
        <v>36</v>
      </c>
    </row>
    <row r="23" spans="1:16" ht="16" thickTop="1" x14ac:dyDescent="0.35">
      <c r="A23" s="23"/>
      <c r="B23" s="10">
        <v>43824</v>
      </c>
      <c r="C23" s="11" t="s">
        <v>37</v>
      </c>
      <c r="D23" s="12">
        <v>2700</v>
      </c>
      <c r="E23" s="12" t="s">
        <v>38</v>
      </c>
      <c r="F23" s="12" t="s">
        <v>18</v>
      </c>
      <c r="G23" s="12"/>
      <c r="H23" s="12" t="s">
        <v>39</v>
      </c>
      <c r="I23" s="12" t="s">
        <v>45</v>
      </c>
      <c r="J23" s="12" t="s">
        <v>15</v>
      </c>
      <c r="K23" s="12" t="s">
        <v>306</v>
      </c>
      <c r="L23" s="12">
        <v>7</v>
      </c>
      <c r="M23" s="12" t="s">
        <v>121</v>
      </c>
      <c r="N23" s="13" t="s">
        <v>41</v>
      </c>
    </row>
    <row r="24" spans="1:16" x14ac:dyDescent="0.35">
      <c r="A24" s="14"/>
      <c r="B24" s="15">
        <v>43780</v>
      </c>
      <c r="C24" s="16" t="s">
        <v>298</v>
      </c>
      <c r="D24" s="17">
        <v>2700</v>
      </c>
      <c r="E24" s="17"/>
      <c r="F24" s="17" t="s">
        <v>21</v>
      </c>
      <c r="G24" s="17"/>
      <c r="H24" s="17" t="s">
        <v>39</v>
      </c>
      <c r="I24" s="17" t="s">
        <v>45</v>
      </c>
      <c r="J24" s="17"/>
      <c r="K24" s="17" t="s">
        <v>287</v>
      </c>
      <c r="L24" s="17">
        <v>1</v>
      </c>
      <c r="M24" s="17" t="s">
        <v>75</v>
      </c>
      <c r="N24" s="18" t="s">
        <v>41</v>
      </c>
    </row>
    <row r="25" spans="1:16" x14ac:dyDescent="0.35">
      <c r="A25" s="14"/>
      <c r="B25" s="15">
        <v>43751</v>
      </c>
      <c r="C25" s="16" t="s">
        <v>286</v>
      </c>
      <c r="D25" s="17">
        <v>2550</v>
      </c>
      <c r="E25" s="17"/>
      <c r="F25" s="17" t="s">
        <v>21</v>
      </c>
      <c r="G25" s="17"/>
      <c r="H25" s="17" t="s">
        <v>39</v>
      </c>
      <c r="I25" s="17" t="s">
        <v>45</v>
      </c>
      <c r="J25" s="17"/>
      <c r="K25" s="17" t="s">
        <v>61</v>
      </c>
      <c r="L25" s="17">
        <v>2</v>
      </c>
      <c r="M25" s="17"/>
      <c r="N25" s="18" t="s">
        <v>41</v>
      </c>
    </row>
    <row r="26" spans="1:16" x14ac:dyDescent="0.35">
      <c r="A26" s="14"/>
      <c r="B26" s="15">
        <v>43729</v>
      </c>
      <c r="C26" s="16" t="s">
        <v>55</v>
      </c>
      <c r="D26" s="17">
        <v>2800</v>
      </c>
      <c r="E26" s="17"/>
      <c r="F26" s="17" t="s">
        <v>18</v>
      </c>
      <c r="G26" s="17"/>
      <c r="H26" s="17" t="s">
        <v>39</v>
      </c>
      <c r="I26" s="17" t="s">
        <v>45</v>
      </c>
      <c r="J26" s="17"/>
      <c r="K26" s="17" t="s">
        <v>22</v>
      </c>
      <c r="L26" s="17">
        <v>4</v>
      </c>
      <c r="M26" s="17" t="s">
        <v>54</v>
      </c>
      <c r="N26" s="18" t="s">
        <v>41</v>
      </c>
    </row>
    <row r="27" spans="1:16" x14ac:dyDescent="0.35">
      <c r="A27" s="14"/>
      <c r="B27" s="15">
        <v>43716</v>
      </c>
      <c r="C27" s="16" t="s">
        <v>122</v>
      </c>
      <c r="D27" s="17">
        <v>3000</v>
      </c>
      <c r="E27" s="17"/>
      <c r="F27" s="17" t="s">
        <v>21</v>
      </c>
      <c r="G27" s="17"/>
      <c r="H27" s="17" t="s">
        <v>39</v>
      </c>
      <c r="I27" s="17" t="s">
        <v>45</v>
      </c>
      <c r="J27" s="17"/>
      <c r="K27" s="17" t="s">
        <v>287</v>
      </c>
      <c r="L27" s="17">
        <v>6</v>
      </c>
      <c r="M27" s="17" t="s">
        <v>272</v>
      </c>
      <c r="N27" s="18" t="s">
        <v>41</v>
      </c>
    </row>
    <row r="28" spans="1:16" x14ac:dyDescent="0.35">
      <c r="A28" s="14"/>
      <c r="B28" s="15">
        <v>43684</v>
      </c>
      <c r="C28" s="16" t="s">
        <v>307</v>
      </c>
      <c r="D28" s="17">
        <v>2950</v>
      </c>
      <c r="E28" s="17"/>
      <c r="F28" s="17" t="s">
        <v>21</v>
      </c>
      <c r="G28" s="17"/>
      <c r="H28" s="17" t="s">
        <v>39</v>
      </c>
      <c r="I28" s="17" t="s">
        <v>45</v>
      </c>
      <c r="J28" s="17"/>
      <c r="K28" s="17" t="s">
        <v>22</v>
      </c>
      <c r="L28" s="17">
        <v>2</v>
      </c>
      <c r="M28" s="17" t="s">
        <v>74</v>
      </c>
      <c r="N28" s="18" t="s">
        <v>41</v>
      </c>
    </row>
    <row r="29" spans="1:16" x14ac:dyDescent="0.35">
      <c r="A29" s="14"/>
      <c r="B29" s="15">
        <v>43649</v>
      </c>
      <c r="C29" s="16" t="s">
        <v>308</v>
      </c>
      <c r="D29" s="17">
        <v>2725</v>
      </c>
      <c r="E29" s="17"/>
      <c r="F29" s="17" t="s">
        <v>21</v>
      </c>
      <c r="G29" s="17"/>
      <c r="H29" s="17" t="s">
        <v>39</v>
      </c>
      <c r="I29" s="17" t="s">
        <v>45</v>
      </c>
      <c r="J29" s="17"/>
      <c r="K29" s="17" t="s">
        <v>81</v>
      </c>
      <c r="L29" s="17">
        <v>9</v>
      </c>
      <c r="M29" s="17" t="s">
        <v>49</v>
      </c>
      <c r="N29" s="18" t="s">
        <v>41</v>
      </c>
    </row>
    <row r="30" spans="1:16" x14ac:dyDescent="0.35">
      <c r="A30" s="14"/>
      <c r="B30" s="15">
        <v>43626</v>
      </c>
      <c r="C30" s="16" t="s">
        <v>109</v>
      </c>
      <c r="D30" s="17">
        <v>2625</v>
      </c>
      <c r="E30" s="17"/>
      <c r="F30" s="17" t="s">
        <v>18</v>
      </c>
      <c r="G30" s="17"/>
      <c r="H30" s="17" t="s">
        <v>39</v>
      </c>
      <c r="I30" s="17" t="s">
        <v>45</v>
      </c>
      <c r="J30" s="17"/>
      <c r="K30" s="17" t="s">
        <v>58</v>
      </c>
      <c r="L30" s="17">
        <v>2</v>
      </c>
      <c r="M30" s="17" t="s">
        <v>62</v>
      </c>
      <c r="N30" s="18" t="s">
        <v>41</v>
      </c>
    </row>
    <row r="31" spans="1:16" x14ac:dyDescent="0.35">
      <c r="A31" s="14"/>
      <c r="B31" s="15">
        <v>43590</v>
      </c>
      <c r="C31" s="16" t="s">
        <v>309</v>
      </c>
      <c r="D31" s="17">
        <v>2140</v>
      </c>
      <c r="E31" s="17"/>
      <c r="F31" s="17" t="s">
        <v>18</v>
      </c>
      <c r="G31" s="17" t="s">
        <v>40</v>
      </c>
      <c r="H31" s="17" t="s">
        <v>39</v>
      </c>
      <c r="I31" s="17"/>
      <c r="J31" s="17"/>
      <c r="K31" s="17" t="s">
        <v>310</v>
      </c>
      <c r="L31" s="17">
        <v>10</v>
      </c>
      <c r="M31" s="17" t="s">
        <v>121</v>
      </c>
      <c r="N31" s="18"/>
    </row>
    <row r="32" spans="1:16" x14ac:dyDescent="0.35">
      <c r="A32" s="14"/>
      <c r="B32" s="15">
        <v>43579</v>
      </c>
      <c r="C32" s="16" t="s">
        <v>311</v>
      </c>
      <c r="D32" s="17">
        <v>2640</v>
      </c>
      <c r="E32" s="17"/>
      <c r="F32" s="17" t="s">
        <v>18</v>
      </c>
      <c r="G32" s="17"/>
      <c r="H32" s="17" t="s">
        <v>39</v>
      </c>
      <c r="I32" s="17"/>
      <c r="J32" s="17"/>
      <c r="K32" s="17" t="s">
        <v>312</v>
      </c>
      <c r="L32" s="17">
        <v>5</v>
      </c>
      <c r="M32" s="17" t="s">
        <v>53</v>
      </c>
      <c r="N32" s="18"/>
    </row>
    <row r="33" spans="1:14" x14ac:dyDescent="0.35">
      <c r="A33" s="14"/>
      <c r="B33" s="15">
        <v>43512</v>
      </c>
      <c r="C33" s="16" t="s">
        <v>313</v>
      </c>
      <c r="D33" s="17">
        <v>3140</v>
      </c>
      <c r="E33" s="17"/>
      <c r="F33" s="17" t="s">
        <v>18</v>
      </c>
      <c r="G33" s="17" t="s">
        <v>40</v>
      </c>
      <c r="H33" s="17" t="s">
        <v>39</v>
      </c>
      <c r="I33" s="17"/>
      <c r="J33" s="17"/>
      <c r="K33" s="17" t="s">
        <v>314</v>
      </c>
      <c r="L33" s="17">
        <v>7</v>
      </c>
      <c r="M33" s="17" t="s">
        <v>78</v>
      </c>
      <c r="N33" s="18"/>
    </row>
    <row r="34" spans="1:14" x14ac:dyDescent="0.35">
      <c r="A34" s="14"/>
      <c r="B34" s="15">
        <v>43494</v>
      </c>
      <c r="C34" s="16" t="s">
        <v>311</v>
      </c>
      <c r="D34" s="17">
        <v>3140</v>
      </c>
      <c r="E34" s="17"/>
      <c r="F34" s="17" t="s">
        <v>18</v>
      </c>
      <c r="G34" s="17"/>
      <c r="H34" s="17" t="s">
        <v>39</v>
      </c>
      <c r="I34" s="17"/>
      <c r="J34" s="17"/>
      <c r="K34" s="17" t="s">
        <v>315</v>
      </c>
      <c r="L34" s="17">
        <v>1</v>
      </c>
      <c r="M34" s="17" t="s">
        <v>107</v>
      </c>
      <c r="N34" s="18"/>
    </row>
    <row r="35" spans="1:14" x14ac:dyDescent="0.35">
      <c r="A35" s="14"/>
      <c r="B35" s="15">
        <v>43484</v>
      </c>
      <c r="C35" s="16" t="s">
        <v>311</v>
      </c>
      <c r="D35" s="17">
        <v>2640</v>
      </c>
      <c r="E35" s="17"/>
      <c r="F35" s="17" t="s">
        <v>18</v>
      </c>
      <c r="G35" s="17"/>
      <c r="H35" s="17" t="s">
        <v>39</v>
      </c>
      <c r="I35" s="17"/>
      <c r="J35" s="17"/>
      <c r="K35" s="17" t="s">
        <v>316</v>
      </c>
      <c r="L35" s="17">
        <v>10</v>
      </c>
      <c r="M35" s="17" t="s">
        <v>74</v>
      </c>
      <c r="N35" s="18"/>
    </row>
    <row r="36" spans="1:14" x14ac:dyDescent="0.35">
      <c r="A36" s="14"/>
      <c r="B36" s="15">
        <v>43465</v>
      </c>
      <c r="C36" s="16" t="s">
        <v>313</v>
      </c>
      <c r="D36" s="17">
        <v>2140</v>
      </c>
      <c r="E36" s="17"/>
      <c r="F36" s="17" t="s">
        <v>18</v>
      </c>
      <c r="G36" s="17"/>
      <c r="H36" s="17" t="s">
        <v>39</v>
      </c>
      <c r="I36" s="17"/>
      <c r="J36" s="17"/>
      <c r="K36" s="17" t="s">
        <v>317</v>
      </c>
      <c r="L36" s="17">
        <v>3</v>
      </c>
      <c r="M36" s="17" t="s">
        <v>98</v>
      </c>
      <c r="N36" s="18"/>
    </row>
    <row r="37" spans="1:14" x14ac:dyDescent="0.35">
      <c r="A37" s="14"/>
      <c r="B37" s="15">
        <v>43456</v>
      </c>
      <c r="C37" s="16" t="s">
        <v>318</v>
      </c>
      <c r="D37" s="17">
        <v>1640</v>
      </c>
      <c r="E37" s="17"/>
      <c r="F37" s="17" t="s">
        <v>18</v>
      </c>
      <c r="G37" s="17" t="s">
        <v>40</v>
      </c>
      <c r="H37" s="17" t="s">
        <v>39</v>
      </c>
      <c r="I37" s="17"/>
      <c r="J37" s="17"/>
      <c r="K37" s="17" t="s">
        <v>314</v>
      </c>
      <c r="L37" s="17">
        <v>3</v>
      </c>
      <c r="M37" s="17" t="s">
        <v>319</v>
      </c>
      <c r="N37" s="18"/>
    </row>
    <row r="38" spans="1:14" x14ac:dyDescent="0.35">
      <c r="A38" s="14"/>
      <c r="B38" s="15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8"/>
    </row>
    <row r="39" spans="1:14" x14ac:dyDescent="0.35">
      <c r="A39" s="14"/>
      <c r="B39" s="15"/>
      <c r="C39" s="16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8"/>
    </row>
    <row r="40" spans="1:14" ht="15" thickBot="1" x14ac:dyDescent="0.4">
      <c r="A40" s="14"/>
      <c r="B40" s="19"/>
      <c r="C40" s="20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2"/>
    </row>
    <row r="41" spans="1:14" ht="16.5" thickTop="1" thickBot="1" x14ac:dyDescent="0.4">
      <c r="A41" s="2">
        <v>3</v>
      </c>
      <c r="B41" s="1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16.5" thickTop="1" thickBot="1" x14ac:dyDescent="0.4">
      <c r="A42" s="4" t="s">
        <v>326</v>
      </c>
      <c r="B42" s="5" t="s">
        <v>8</v>
      </c>
      <c r="C42" s="6" t="s">
        <v>9</v>
      </c>
      <c r="D42" s="7" t="s">
        <v>10</v>
      </c>
      <c r="E42" s="7" t="s">
        <v>11</v>
      </c>
      <c r="F42" s="7" t="s">
        <v>12</v>
      </c>
      <c r="G42" s="7" t="s">
        <v>34</v>
      </c>
      <c r="H42" s="7" t="s">
        <v>13</v>
      </c>
      <c r="I42" s="7" t="s">
        <v>14</v>
      </c>
      <c r="J42" s="7" t="s">
        <v>15</v>
      </c>
      <c r="K42" s="7" t="s">
        <v>16</v>
      </c>
      <c r="L42" s="7" t="s">
        <v>17</v>
      </c>
      <c r="M42" s="7" t="s">
        <v>35</v>
      </c>
      <c r="N42" s="8" t="s">
        <v>36</v>
      </c>
    </row>
    <row r="43" spans="1:14" ht="16" thickTop="1" x14ac:dyDescent="0.35">
      <c r="A43" s="23"/>
      <c r="B43" s="10">
        <v>43843</v>
      </c>
      <c r="C43" s="11" t="s">
        <v>91</v>
      </c>
      <c r="D43" s="12">
        <v>2950</v>
      </c>
      <c r="E43" s="12"/>
      <c r="F43" s="12" t="s">
        <v>21</v>
      </c>
      <c r="G43" s="12"/>
      <c r="H43" s="12" t="s">
        <v>39</v>
      </c>
      <c r="I43" s="12"/>
      <c r="J43" s="12"/>
      <c r="K43" s="12" t="s">
        <v>327</v>
      </c>
      <c r="L43" s="12">
        <v>8</v>
      </c>
      <c r="M43" s="12" t="s">
        <v>69</v>
      </c>
      <c r="N43" s="13" t="s">
        <v>41</v>
      </c>
    </row>
    <row r="44" spans="1:14" x14ac:dyDescent="0.35">
      <c r="A44" s="14"/>
      <c r="B44" s="15">
        <v>43765</v>
      </c>
      <c r="C44" s="16" t="s">
        <v>29</v>
      </c>
      <c r="D44" s="17">
        <v>2650</v>
      </c>
      <c r="E44" s="17"/>
      <c r="F44" s="17" t="s">
        <v>21</v>
      </c>
      <c r="G44" s="17"/>
      <c r="H44" s="17" t="s">
        <v>39</v>
      </c>
      <c r="I44" s="17" t="s">
        <v>45</v>
      </c>
      <c r="J44" s="17"/>
      <c r="K44" s="17" t="s">
        <v>287</v>
      </c>
      <c r="L44" s="17">
        <v>3</v>
      </c>
      <c r="M44" s="17" t="s">
        <v>71</v>
      </c>
      <c r="N44" s="18" t="s">
        <v>41</v>
      </c>
    </row>
    <row r="45" spans="1:14" x14ac:dyDescent="0.35">
      <c r="A45" s="14"/>
      <c r="B45" s="15">
        <v>43752</v>
      </c>
      <c r="C45" s="16" t="s">
        <v>273</v>
      </c>
      <c r="D45" s="17">
        <v>2950</v>
      </c>
      <c r="E45" s="17"/>
      <c r="F45" s="17" t="s">
        <v>21</v>
      </c>
      <c r="G45" s="17"/>
      <c r="H45" s="17" t="s">
        <v>39</v>
      </c>
      <c r="I45" s="17"/>
      <c r="J45" s="17"/>
      <c r="K45" s="17" t="s">
        <v>101</v>
      </c>
      <c r="L45" s="17">
        <v>3</v>
      </c>
      <c r="M45" s="17" t="s">
        <v>85</v>
      </c>
      <c r="N45" s="18" t="s">
        <v>41</v>
      </c>
    </row>
    <row r="46" spans="1:14" x14ac:dyDescent="0.35">
      <c r="A46" s="14"/>
      <c r="B46" s="15">
        <v>43744</v>
      </c>
      <c r="C46" s="16" t="s">
        <v>229</v>
      </c>
      <c r="D46" s="17">
        <v>2750</v>
      </c>
      <c r="E46" s="17"/>
      <c r="F46" s="17" t="s">
        <v>21</v>
      </c>
      <c r="G46" s="17"/>
      <c r="H46" s="17" t="s">
        <v>39</v>
      </c>
      <c r="I46" s="17" t="s">
        <v>45</v>
      </c>
      <c r="J46" s="17"/>
      <c r="K46" s="17" t="s">
        <v>142</v>
      </c>
      <c r="L46" s="17">
        <v>12</v>
      </c>
      <c r="M46" s="17" t="s">
        <v>127</v>
      </c>
      <c r="N46" s="18" t="s">
        <v>41</v>
      </c>
    </row>
    <row r="47" spans="1:14" x14ac:dyDescent="0.35">
      <c r="A47" s="14"/>
      <c r="B47" s="15">
        <v>43733</v>
      </c>
      <c r="C47" s="16" t="s">
        <v>91</v>
      </c>
      <c r="D47" s="17">
        <v>2950</v>
      </c>
      <c r="E47" s="17"/>
      <c r="F47" s="17" t="s">
        <v>21</v>
      </c>
      <c r="G47" s="17"/>
      <c r="H47" s="17" t="s">
        <v>39</v>
      </c>
      <c r="I47" s="17"/>
      <c r="J47" s="17"/>
      <c r="K47" s="17" t="s">
        <v>327</v>
      </c>
      <c r="L47" s="17">
        <v>12</v>
      </c>
      <c r="M47" s="17" t="s">
        <v>99</v>
      </c>
      <c r="N47" s="18" t="s">
        <v>90</v>
      </c>
    </row>
    <row r="48" spans="1:14" x14ac:dyDescent="0.35">
      <c r="A48" s="14"/>
      <c r="B48" s="15">
        <v>43707</v>
      </c>
      <c r="C48" s="16" t="s">
        <v>97</v>
      </c>
      <c r="D48" s="17">
        <v>2550</v>
      </c>
      <c r="E48" s="17"/>
      <c r="F48" s="17" t="s">
        <v>21</v>
      </c>
      <c r="G48" s="17"/>
      <c r="H48" s="17" t="s">
        <v>39</v>
      </c>
      <c r="I48" s="17"/>
      <c r="J48" s="17"/>
      <c r="K48" s="17" t="s">
        <v>287</v>
      </c>
      <c r="L48" s="17">
        <v>2</v>
      </c>
      <c r="M48" s="17" t="s">
        <v>73</v>
      </c>
      <c r="N48" s="18" t="s">
        <v>41</v>
      </c>
    </row>
    <row r="49" spans="1:14" x14ac:dyDescent="0.35">
      <c r="A49" s="14"/>
      <c r="B49" s="15">
        <v>43690</v>
      </c>
      <c r="C49" s="16" t="s">
        <v>162</v>
      </c>
      <c r="D49" s="17">
        <v>2800</v>
      </c>
      <c r="E49" s="17"/>
      <c r="F49" s="17" t="s">
        <v>21</v>
      </c>
      <c r="G49" s="17"/>
      <c r="H49" s="17" t="s">
        <v>39</v>
      </c>
      <c r="I49" s="17"/>
      <c r="J49" s="17"/>
      <c r="K49" s="17" t="s">
        <v>101</v>
      </c>
      <c r="L49" s="17">
        <v>5</v>
      </c>
      <c r="M49" s="17" t="s">
        <v>120</v>
      </c>
      <c r="N49" s="18" t="s">
        <v>90</v>
      </c>
    </row>
    <row r="50" spans="1:14" x14ac:dyDescent="0.35">
      <c r="A50" s="14"/>
      <c r="B50" s="15">
        <v>43680</v>
      </c>
      <c r="C50" s="16" t="s">
        <v>240</v>
      </c>
      <c r="D50" s="17">
        <v>2450</v>
      </c>
      <c r="E50" s="17"/>
      <c r="F50" s="17" t="s">
        <v>21</v>
      </c>
      <c r="G50" s="17"/>
      <c r="H50" s="17" t="s">
        <v>39</v>
      </c>
      <c r="I50" s="17"/>
      <c r="J50" s="17"/>
      <c r="K50" s="17" t="s">
        <v>64</v>
      </c>
      <c r="L50" s="17">
        <v>3</v>
      </c>
      <c r="M50" s="17" t="s">
        <v>75</v>
      </c>
      <c r="N50" s="18"/>
    </row>
    <row r="51" spans="1:14" x14ac:dyDescent="0.35">
      <c r="A51" s="14"/>
      <c r="B51" s="15">
        <v>43661</v>
      </c>
      <c r="C51" s="16" t="s">
        <v>162</v>
      </c>
      <c r="D51" s="17">
        <v>2800</v>
      </c>
      <c r="E51" s="17"/>
      <c r="F51" s="17" t="s">
        <v>21</v>
      </c>
      <c r="G51" s="17"/>
      <c r="H51" s="17" t="s">
        <v>39</v>
      </c>
      <c r="I51" s="17"/>
      <c r="J51" s="17"/>
      <c r="K51" s="17" t="s">
        <v>81</v>
      </c>
      <c r="L51" s="17">
        <v>2</v>
      </c>
      <c r="M51" s="17" t="s">
        <v>52</v>
      </c>
      <c r="N51" s="18" t="s">
        <v>90</v>
      </c>
    </row>
    <row r="52" spans="1:14" x14ac:dyDescent="0.35">
      <c r="A52" s="14"/>
      <c r="B52" s="15">
        <v>43653</v>
      </c>
      <c r="C52" s="16" t="s">
        <v>247</v>
      </c>
      <c r="D52" s="17">
        <v>2600</v>
      </c>
      <c r="E52" s="17"/>
      <c r="F52" s="17" t="s">
        <v>21</v>
      </c>
      <c r="G52" s="17"/>
      <c r="H52" s="17" t="s">
        <v>39</v>
      </c>
      <c r="I52" s="17"/>
      <c r="J52" s="17"/>
      <c r="K52" s="17" t="s">
        <v>64</v>
      </c>
      <c r="L52" s="17">
        <v>10</v>
      </c>
      <c r="M52" s="17" t="s">
        <v>328</v>
      </c>
      <c r="N52" s="18" t="s">
        <v>41</v>
      </c>
    </row>
    <row r="53" spans="1:14" x14ac:dyDescent="0.35">
      <c r="A53" s="14"/>
      <c r="B53" s="15">
        <v>43631</v>
      </c>
      <c r="C53" s="16" t="s">
        <v>88</v>
      </c>
      <c r="D53" s="17">
        <v>2575</v>
      </c>
      <c r="E53" s="17"/>
      <c r="F53" s="17" t="s">
        <v>21</v>
      </c>
      <c r="G53" s="17" t="s">
        <v>40</v>
      </c>
      <c r="H53" s="17" t="s">
        <v>39</v>
      </c>
      <c r="I53" s="17"/>
      <c r="J53" s="17"/>
      <c r="K53" s="17" t="s">
        <v>81</v>
      </c>
      <c r="L53" s="17">
        <v>4</v>
      </c>
      <c r="M53" s="17" t="s">
        <v>49</v>
      </c>
      <c r="N53" s="18" t="s">
        <v>41</v>
      </c>
    </row>
    <row r="54" spans="1:14" x14ac:dyDescent="0.35">
      <c r="A54" s="14"/>
      <c r="B54" s="15">
        <v>43622</v>
      </c>
      <c r="C54" s="16" t="s">
        <v>136</v>
      </c>
      <c r="D54" s="17">
        <v>2300</v>
      </c>
      <c r="E54" s="17"/>
      <c r="F54" s="17" t="s">
        <v>18</v>
      </c>
      <c r="G54" s="17" t="s">
        <v>40</v>
      </c>
      <c r="H54" s="17" t="s">
        <v>39</v>
      </c>
      <c r="I54" s="17"/>
      <c r="J54" s="17"/>
      <c r="K54" s="17" t="s">
        <v>81</v>
      </c>
      <c r="L54" s="17">
        <v>2</v>
      </c>
      <c r="M54" s="17" t="s">
        <v>285</v>
      </c>
      <c r="N54" s="18" t="s">
        <v>41</v>
      </c>
    </row>
    <row r="55" spans="1:14" x14ac:dyDescent="0.35">
      <c r="A55" s="14"/>
      <c r="B55" s="15">
        <v>43597</v>
      </c>
      <c r="C55" s="16" t="s">
        <v>329</v>
      </c>
      <c r="D55" s="17">
        <v>2500</v>
      </c>
      <c r="E55" s="17"/>
      <c r="F55" s="17" t="s">
        <v>21</v>
      </c>
      <c r="G55" s="17"/>
      <c r="H55" s="17" t="s">
        <v>77</v>
      </c>
      <c r="I55" s="17" t="s">
        <v>45</v>
      </c>
      <c r="J55" s="17"/>
      <c r="K55" s="17" t="s">
        <v>27</v>
      </c>
      <c r="L55" s="17">
        <v>7</v>
      </c>
      <c r="M55" s="17" t="s">
        <v>330</v>
      </c>
      <c r="N55" s="18"/>
    </row>
    <row r="56" spans="1:14" x14ac:dyDescent="0.35">
      <c r="A56" s="14"/>
      <c r="B56" s="15">
        <v>43588</v>
      </c>
      <c r="C56" s="16" t="s">
        <v>91</v>
      </c>
      <c r="D56" s="17">
        <v>2750</v>
      </c>
      <c r="E56" s="17"/>
      <c r="F56" s="17" t="s">
        <v>21</v>
      </c>
      <c r="G56" s="17" t="s">
        <v>40</v>
      </c>
      <c r="H56" s="17" t="s">
        <v>39</v>
      </c>
      <c r="I56" s="17"/>
      <c r="J56" s="17"/>
      <c r="K56" s="17" t="s">
        <v>95</v>
      </c>
      <c r="L56" s="17">
        <v>9</v>
      </c>
      <c r="M56" s="17" t="s">
        <v>65</v>
      </c>
      <c r="N56" s="18" t="s">
        <v>41</v>
      </c>
    </row>
    <row r="57" spans="1:14" x14ac:dyDescent="0.35">
      <c r="A57" s="14"/>
      <c r="B57" s="15">
        <v>43576</v>
      </c>
      <c r="C57" s="16" t="s">
        <v>239</v>
      </c>
      <c r="D57" s="17">
        <v>2450</v>
      </c>
      <c r="E57" s="17"/>
      <c r="F57" s="17" t="s">
        <v>21</v>
      </c>
      <c r="G57" s="17"/>
      <c r="H57" s="17" t="s">
        <v>39</v>
      </c>
      <c r="I57" s="17"/>
      <c r="J57" s="17"/>
      <c r="K57" s="17" t="s">
        <v>170</v>
      </c>
      <c r="L57" s="17">
        <v>5</v>
      </c>
      <c r="M57" s="17" t="s">
        <v>69</v>
      </c>
      <c r="N57" s="18" t="s">
        <v>90</v>
      </c>
    </row>
    <row r="58" spans="1:14" x14ac:dyDescent="0.35">
      <c r="A58" s="14"/>
      <c r="B58" s="15"/>
      <c r="C58" s="16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8"/>
    </row>
    <row r="59" spans="1:14" x14ac:dyDescent="0.35">
      <c r="A59" s="14"/>
      <c r="B59" s="15"/>
      <c r="C59" s="16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8"/>
    </row>
    <row r="60" spans="1:14" ht="15" thickBot="1" x14ac:dyDescent="0.4">
      <c r="A60" s="14"/>
      <c r="B60" s="19"/>
      <c r="C60" s="20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2"/>
    </row>
    <row r="61" spans="1:14" ht="16.5" thickTop="1" thickBot="1" x14ac:dyDescent="0.4">
      <c r="A61" s="2">
        <v>4</v>
      </c>
      <c r="B61" s="1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ht="16.5" thickTop="1" thickBot="1" x14ac:dyDescent="0.4">
      <c r="A62" s="4" t="s">
        <v>342</v>
      </c>
      <c r="B62" s="5" t="s">
        <v>8</v>
      </c>
      <c r="C62" s="6" t="s">
        <v>9</v>
      </c>
      <c r="D62" s="7" t="s">
        <v>10</v>
      </c>
      <c r="E62" s="7" t="s">
        <v>11</v>
      </c>
      <c r="F62" s="7" t="s">
        <v>12</v>
      </c>
      <c r="G62" s="7" t="s">
        <v>34</v>
      </c>
      <c r="H62" s="7" t="s">
        <v>13</v>
      </c>
      <c r="I62" s="7" t="s">
        <v>14</v>
      </c>
      <c r="J62" s="7" t="s">
        <v>15</v>
      </c>
      <c r="K62" s="7" t="s">
        <v>16</v>
      </c>
      <c r="L62" s="7" t="s">
        <v>17</v>
      </c>
      <c r="M62" s="7" t="s">
        <v>35</v>
      </c>
      <c r="N62" s="8" t="s">
        <v>36</v>
      </c>
    </row>
    <row r="63" spans="1:14" ht="16" thickTop="1" x14ac:dyDescent="0.35">
      <c r="A63" s="23"/>
      <c r="B63" s="10">
        <v>43860</v>
      </c>
      <c r="C63" s="11" t="s">
        <v>298</v>
      </c>
      <c r="D63" s="12">
        <v>2700</v>
      </c>
      <c r="E63" s="12"/>
      <c r="F63" s="12" t="s">
        <v>21</v>
      </c>
      <c r="G63" s="12"/>
      <c r="H63" s="12" t="s">
        <v>39</v>
      </c>
      <c r="I63" s="12" t="s">
        <v>45</v>
      </c>
      <c r="J63" s="12"/>
      <c r="K63" s="12" t="s">
        <v>284</v>
      </c>
      <c r="L63" s="12">
        <v>2</v>
      </c>
      <c r="M63" s="12" t="s">
        <v>93</v>
      </c>
      <c r="N63" s="13" t="s">
        <v>41</v>
      </c>
    </row>
    <row r="64" spans="1:14" x14ac:dyDescent="0.35">
      <c r="A64" s="14"/>
      <c r="B64" s="15">
        <v>43835</v>
      </c>
      <c r="C64" s="16" t="s">
        <v>29</v>
      </c>
      <c r="D64" s="17">
        <v>2550</v>
      </c>
      <c r="E64" s="17"/>
      <c r="F64" s="17" t="s">
        <v>21</v>
      </c>
      <c r="G64" s="17" t="s">
        <v>40</v>
      </c>
      <c r="H64" s="17" t="s">
        <v>39</v>
      </c>
      <c r="I64" s="17" t="s">
        <v>45</v>
      </c>
      <c r="J64" s="17"/>
      <c r="K64" s="17" t="s">
        <v>64</v>
      </c>
      <c r="L64" s="17">
        <v>1</v>
      </c>
      <c r="M64" s="17" t="s">
        <v>277</v>
      </c>
      <c r="N64" s="18" t="s">
        <v>41</v>
      </c>
    </row>
    <row r="65" spans="1:14" x14ac:dyDescent="0.35">
      <c r="A65" s="14"/>
      <c r="B65" s="15">
        <v>43830</v>
      </c>
      <c r="C65" s="16" t="s">
        <v>37</v>
      </c>
      <c r="D65" s="17">
        <v>2850</v>
      </c>
      <c r="E65" s="17" t="s">
        <v>38</v>
      </c>
      <c r="F65" s="17" t="s">
        <v>18</v>
      </c>
      <c r="G65" s="17"/>
      <c r="H65" s="17" t="s">
        <v>39</v>
      </c>
      <c r="I65" s="17" t="s">
        <v>45</v>
      </c>
      <c r="J65" s="17"/>
      <c r="K65" s="17" t="s">
        <v>343</v>
      </c>
      <c r="L65" s="17">
        <v>8</v>
      </c>
      <c r="M65" s="17" t="s">
        <v>272</v>
      </c>
      <c r="N65" s="18" t="s">
        <v>41</v>
      </c>
    </row>
    <row r="66" spans="1:14" x14ac:dyDescent="0.35">
      <c r="A66" s="14"/>
      <c r="B66" s="15">
        <v>43805</v>
      </c>
      <c r="C66" s="16" t="s">
        <v>37</v>
      </c>
      <c r="D66" s="17">
        <v>2100</v>
      </c>
      <c r="E66" s="17" t="s">
        <v>344</v>
      </c>
      <c r="F66" s="17" t="s">
        <v>18</v>
      </c>
      <c r="G66" s="17" t="s">
        <v>40</v>
      </c>
      <c r="H66" s="17" t="s">
        <v>39</v>
      </c>
      <c r="I66" s="17" t="s">
        <v>45</v>
      </c>
      <c r="J66" s="17" t="s">
        <v>15</v>
      </c>
      <c r="K66" s="17" t="s">
        <v>345</v>
      </c>
      <c r="L66" s="17">
        <v>6</v>
      </c>
      <c r="M66" s="17" t="s">
        <v>324</v>
      </c>
      <c r="N66" s="18" t="s">
        <v>41</v>
      </c>
    </row>
    <row r="67" spans="1:14" x14ac:dyDescent="0.35">
      <c r="A67" s="14"/>
      <c r="B67" s="15">
        <v>43772</v>
      </c>
      <c r="C67" s="16" t="s">
        <v>105</v>
      </c>
      <c r="D67" s="17">
        <v>2875</v>
      </c>
      <c r="E67" s="17"/>
      <c r="F67" s="17" t="s">
        <v>21</v>
      </c>
      <c r="G67" s="17"/>
      <c r="H67" s="17" t="s">
        <v>39</v>
      </c>
      <c r="I67" s="17" t="s">
        <v>45</v>
      </c>
      <c r="J67" s="17"/>
      <c r="K67" s="17" t="s">
        <v>58</v>
      </c>
      <c r="L67" s="17">
        <v>2</v>
      </c>
      <c r="M67" s="17" t="s">
        <v>51</v>
      </c>
      <c r="N67" s="18" t="s">
        <v>41</v>
      </c>
    </row>
    <row r="68" spans="1:14" x14ac:dyDescent="0.35">
      <c r="A68" s="14"/>
      <c r="B68" s="15">
        <v>43738</v>
      </c>
      <c r="C68" s="16" t="s">
        <v>44</v>
      </c>
      <c r="D68" s="17">
        <v>2150</v>
      </c>
      <c r="E68" s="17"/>
      <c r="F68" s="17" t="s">
        <v>18</v>
      </c>
      <c r="G68" s="17" t="s">
        <v>40</v>
      </c>
      <c r="H68" s="17" t="s">
        <v>39</v>
      </c>
      <c r="I68" s="17" t="s">
        <v>45</v>
      </c>
      <c r="J68" s="17"/>
      <c r="K68" s="17" t="s">
        <v>343</v>
      </c>
      <c r="L68" s="17">
        <v>6</v>
      </c>
      <c r="M68" s="17" t="s">
        <v>108</v>
      </c>
      <c r="N68" s="18" t="s">
        <v>41</v>
      </c>
    </row>
    <row r="69" spans="1:14" x14ac:dyDescent="0.35">
      <c r="A69" s="14"/>
      <c r="B69" s="15">
        <v>43727</v>
      </c>
      <c r="C69" s="16" t="s">
        <v>37</v>
      </c>
      <c r="D69" s="17">
        <v>2100</v>
      </c>
      <c r="E69" s="17" t="s">
        <v>38</v>
      </c>
      <c r="F69" s="17" t="s">
        <v>18</v>
      </c>
      <c r="G69" s="17" t="s">
        <v>40</v>
      </c>
      <c r="H69" s="17" t="s">
        <v>39</v>
      </c>
      <c r="I69" s="17" t="s">
        <v>45</v>
      </c>
      <c r="J69" s="17"/>
      <c r="K69" s="17" t="s">
        <v>346</v>
      </c>
      <c r="L69" s="17">
        <v>7</v>
      </c>
      <c r="M69" s="17" t="s">
        <v>347</v>
      </c>
      <c r="N69" s="18" t="s">
        <v>41</v>
      </c>
    </row>
    <row r="70" spans="1:14" x14ac:dyDescent="0.35">
      <c r="A70" s="14"/>
      <c r="B70" s="15">
        <v>43704</v>
      </c>
      <c r="C70" s="16" t="s">
        <v>348</v>
      </c>
      <c r="D70" s="17">
        <v>1800</v>
      </c>
      <c r="E70" s="17"/>
      <c r="F70" s="17" t="s">
        <v>21</v>
      </c>
      <c r="G70" s="17" t="s">
        <v>40</v>
      </c>
      <c r="H70" s="17" t="s">
        <v>39</v>
      </c>
      <c r="I70" s="17" t="s">
        <v>301</v>
      </c>
      <c r="J70" s="17"/>
      <c r="K70" s="17" t="s">
        <v>20</v>
      </c>
      <c r="L70" s="17">
        <v>1</v>
      </c>
      <c r="M70" s="17" t="s">
        <v>349</v>
      </c>
      <c r="N70" s="18"/>
    </row>
    <row r="71" spans="1:14" x14ac:dyDescent="0.35">
      <c r="A71" s="14"/>
      <c r="B71" s="15">
        <v>43685</v>
      </c>
      <c r="C71" s="16" t="s">
        <v>44</v>
      </c>
      <c r="D71" s="17">
        <v>2150</v>
      </c>
      <c r="E71" s="17"/>
      <c r="F71" s="17" t="s">
        <v>18</v>
      </c>
      <c r="G71" s="17" t="s">
        <v>40</v>
      </c>
      <c r="H71" s="17" t="s">
        <v>39</v>
      </c>
      <c r="I71" s="17" t="s">
        <v>45</v>
      </c>
      <c r="J71" s="17"/>
      <c r="K71" s="17" t="s">
        <v>343</v>
      </c>
      <c r="L71" s="17">
        <v>4</v>
      </c>
      <c r="M71" s="17" t="s">
        <v>322</v>
      </c>
      <c r="N71" s="18" t="s">
        <v>41</v>
      </c>
    </row>
    <row r="72" spans="1:14" x14ac:dyDescent="0.35">
      <c r="A72" s="14"/>
      <c r="B72" s="15">
        <v>43574</v>
      </c>
      <c r="C72" s="16" t="s">
        <v>323</v>
      </c>
      <c r="D72" s="17">
        <v>3140</v>
      </c>
      <c r="E72" s="17"/>
      <c r="F72" s="17" t="s">
        <v>18</v>
      </c>
      <c r="G72" s="17"/>
      <c r="H72" s="17" t="s">
        <v>39</v>
      </c>
      <c r="I72" s="17"/>
      <c r="J72" s="17"/>
      <c r="K72" s="17" t="s">
        <v>320</v>
      </c>
      <c r="L72" s="17">
        <v>12</v>
      </c>
      <c r="M72" s="17" t="s">
        <v>51</v>
      </c>
      <c r="N72" s="18"/>
    </row>
    <row r="73" spans="1:14" x14ac:dyDescent="0.35">
      <c r="A73" s="14"/>
      <c r="B73" s="15">
        <v>43512</v>
      </c>
      <c r="C73" s="16" t="s">
        <v>313</v>
      </c>
      <c r="D73" s="17">
        <v>3140</v>
      </c>
      <c r="E73" s="17"/>
      <c r="F73" s="17" t="s">
        <v>18</v>
      </c>
      <c r="G73" s="17" t="s">
        <v>40</v>
      </c>
      <c r="H73" s="17" t="s">
        <v>39</v>
      </c>
      <c r="I73" s="17"/>
      <c r="J73" s="17"/>
      <c r="K73" s="17" t="s">
        <v>314</v>
      </c>
      <c r="L73" s="17">
        <v>9</v>
      </c>
      <c r="M73" s="17" t="s">
        <v>120</v>
      </c>
      <c r="N73" s="18"/>
    </row>
    <row r="74" spans="1:14" x14ac:dyDescent="0.35">
      <c r="A74" s="14"/>
      <c r="B74" s="15">
        <v>43494</v>
      </c>
      <c r="C74" s="16" t="s">
        <v>311</v>
      </c>
      <c r="D74" s="17">
        <v>3140</v>
      </c>
      <c r="E74" s="17"/>
      <c r="F74" s="17" t="s">
        <v>18</v>
      </c>
      <c r="G74" s="17"/>
      <c r="H74" s="17" t="s">
        <v>39</v>
      </c>
      <c r="I74" s="17"/>
      <c r="J74" s="17"/>
      <c r="K74" s="17" t="s">
        <v>315</v>
      </c>
      <c r="L74" s="17">
        <v>2</v>
      </c>
      <c r="M74" s="17" t="s">
        <v>107</v>
      </c>
      <c r="N74" s="18"/>
    </row>
    <row r="75" spans="1:14" x14ac:dyDescent="0.35">
      <c r="A75" s="14"/>
      <c r="B75" s="15">
        <v>43460</v>
      </c>
      <c r="C75" s="16" t="s">
        <v>311</v>
      </c>
      <c r="D75" s="17">
        <v>3140</v>
      </c>
      <c r="E75" s="17"/>
      <c r="F75" s="17" t="s">
        <v>18</v>
      </c>
      <c r="G75" s="17"/>
      <c r="H75" s="17" t="s">
        <v>39</v>
      </c>
      <c r="I75" s="17"/>
      <c r="J75" s="17"/>
      <c r="K75" s="17" t="s">
        <v>350</v>
      </c>
      <c r="L75" s="17">
        <v>1</v>
      </c>
      <c r="M75" s="17" t="s">
        <v>113</v>
      </c>
      <c r="N75" s="18"/>
    </row>
    <row r="76" spans="1:14" x14ac:dyDescent="0.35">
      <c r="A76" s="14"/>
      <c r="B76" s="15">
        <v>43446</v>
      </c>
      <c r="C76" s="16" t="s">
        <v>311</v>
      </c>
      <c r="D76" s="17">
        <v>2140</v>
      </c>
      <c r="E76" s="17"/>
      <c r="F76" s="17" t="s">
        <v>18</v>
      </c>
      <c r="G76" s="17"/>
      <c r="H76" s="17" t="s">
        <v>39</v>
      </c>
      <c r="I76" s="17"/>
      <c r="J76" s="17"/>
      <c r="K76" s="17" t="s">
        <v>312</v>
      </c>
      <c r="L76" s="17">
        <v>3</v>
      </c>
      <c r="M76" s="17" t="s">
        <v>48</v>
      </c>
      <c r="N76" s="18"/>
    </row>
    <row r="77" spans="1:14" x14ac:dyDescent="0.35">
      <c r="A77" s="14"/>
      <c r="B77" s="15">
        <v>43433</v>
      </c>
      <c r="C77" s="16" t="s">
        <v>351</v>
      </c>
      <c r="D77" s="17">
        <v>2640</v>
      </c>
      <c r="E77" s="17"/>
      <c r="F77" s="17" t="s">
        <v>18</v>
      </c>
      <c r="G77" s="17" t="s">
        <v>40</v>
      </c>
      <c r="H77" s="17" t="s">
        <v>39</v>
      </c>
      <c r="I77" s="17"/>
      <c r="J77" s="17"/>
      <c r="K77" s="17" t="s">
        <v>310</v>
      </c>
      <c r="L77" s="17">
        <v>2</v>
      </c>
      <c r="M77" s="17" t="s">
        <v>272</v>
      </c>
      <c r="N77" s="18"/>
    </row>
    <row r="78" spans="1:14" x14ac:dyDescent="0.35">
      <c r="A78" s="14"/>
      <c r="B78" s="15"/>
      <c r="C78" s="16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8"/>
    </row>
    <row r="79" spans="1:14" x14ac:dyDescent="0.35">
      <c r="A79" s="14"/>
      <c r="B79" s="15"/>
      <c r="C79" s="16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8"/>
    </row>
    <row r="80" spans="1:14" ht="15" thickBot="1" x14ac:dyDescent="0.4">
      <c r="A80" s="14"/>
      <c r="B80" s="19"/>
      <c r="C80" s="20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2"/>
    </row>
    <row r="81" spans="1:14" ht="16.5" thickTop="1" thickBot="1" x14ac:dyDescent="0.4">
      <c r="A81" s="2">
        <v>5</v>
      </c>
      <c r="B81" s="1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ht="16.5" thickTop="1" thickBot="1" x14ac:dyDescent="0.4">
      <c r="A82" s="4" t="s">
        <v>353</v>
      </c>
      <c r="B82" s="5" t="s">
        <v>8</v>
      </c>
      <c r="C82" s="6" t="s">
        <v>9</v>
      </c>
      <c r="D82" s="7" t="s">
        <v>10</v>
      </c>
      <c r="E82" s="7" t="s">
        <v>11</v>
      </c>
      <c r="F82" s="7" t="s">
        <v>12</v>
      </c>
      <c r="G82" s="7" t="s">
        <v>34</v>
      </c>
      <c r="H82" s="7" t="s">
        <v>13</v>
      </c>
      <c r="I82" s="7" t="s">
        <v>14</v>
      </c>
      <c r="J82" s="7" t="s">
        <v>15</v>
      </c>
      <c r="K82" s="7" t="s">
        <v>16</v>
      </c>
      <c r="L82" s="7" t="s">
        <v>17</v>
      </c>
      <c r="M82" s="7" t="s">
        <v>35</v>
      </c>
      <c r="N82" s="8" t="s">
        <v>36</v>
      </c>
    </row>
    <row r="83" spans="1:14" ht="16" thickTop="1" x14ac:dyDescent="0.35">
      <c r="A83" s="23"/>
      <c r="B83" s="10">
        <v>43838</v>
      </c>
      <c r="C83" s="11" t="s">
        <v>118</v>
      </c>
      <c r="D83" s="12">
        <v>2925</v>
      </c>
      <c r="E83" s="12"/>
      <c r="F83" s="12" t="s">
        <v>18</v>
      </c>
      <c r="G83" s="12"/>
      <c r="H83" s="12" t="s">
        <v>39</v>
      </c>
      <c r="I83" s="12"/>
      <c r="J83" s="12"/>
      <c r="K83" s="12" t="s">
        <v>276</v>
      </c>
      <c r="L83" s="12">
        <v>4</v>
      </c>
      <c r="M83" s="12" t="s">
        <v>325</v>
      </c>
      <c r="N83" s="13" t="s">
        <v>90</v>
      </c>
    </row>
    <row r="84" spans="1:14" x14ac:dyDescent="0.35">
      <c r="A84" s="14"/>
      <c r="B84" s="15">
        <v>43834</v>
      </c>
      <c r="C84" s="16" t="s">
        <v>37</v>
      </c>
      <c r="D84" s="17">
        <v>2850</v>
      </c>
      <c r="E84" s="17" t="s">
        <v>50</v>
      </c>
      <c r="F84" s="17" t="s">
        <v>18</v>
      </c>
      <c r="G84" s="17"/>
      <c r="H84" s="17" t="s">
        <v>39</v>
      </c>
      <c r="I84" s="17"/>
      <c r="J84" s="17"/>
      <c r="K84" s="17" t="s">
        <v>276</v>
      </c>
      <c r="L84" s="17" t="s">
        <v>43</v>
      </c>
      <c r="M84" s="17"/>
      <c r="N84" s="18" t="s">
        <v>41</v>
      </c>
    </row>
    <row r="85" spans="1:14" x14ac:dyDescent="0.35">
      <c r="A85" s="14"/>
      <c r="B85" s="15">
        <v>43813</v>
      </c>
      <c r="C85" s="16" t="s">
        <v>118</v>
      </c>
      <c r="D85" s="17">
        <v>2150</v>
      </c>
      <c r="E85" s="17"/>
      <c r="F85" s="17" t="s">
        <v>18</v>
      </c>
      <c r="G85" s="17" t="s">
        <v>40</v>
      </c>
      <c r="H85" s="17" t="s">
        <v>39</v>
      </c>
      <c r="I85" s="17"/>
      <c r="J85" s="17"/>
      <c r="K85" s="17" t="s">
        <v>81</v>
      </c>
      <c r="L85" s="17">
        <v>2</v>
      </c>
      <c r="M85" s="17" t="s">
        <v>324</v>
      </c>
      <c r="N85" s="18" t="s">
        <v>90</v>
      </c>
    </row>
    <row r="86" spans="1:14" x14ac:dyDescent="0.35">
      <c r="A86" s="14"/>
      <c r="B86" s="15">
        <v>43799</v>
      </c>
      <c r="C86" s="16" t="s">
        <v>88</v>
      </c>
      <c r="D86" s="17">
        <v>2625</v>
      </c>
      <c r="E86" s="17"/>
      <c r="F86" s="17" t="s">
        <v>21</v>
      </c>
      <c r="G86" s="17"/>
      <c r="H86" s="17" t="s">
        <v>39</v>
      </c>
      <c r="I86" s="17"/>
      <c r="J86" s="17"/>
      <c r="K86" s="17" t="s">
        <v>58</v>
      </c>
      <c r="L86" s="17">
        <v>9</v>
      </c>
      <c r="M86" s="17" t="s">
        <v>96</v>
      </c>
      <c r="N86" s="18"/>
    </row>
    <row r="87" spans="1:14" x14ac:dyDescent="0.35">
      <c r="A87" s="14"/>
      <c r="B87" s="15">
        <v>43793</v>
      </c>
      <c r="C87" s="16" t="s">
        <v>88</v>
      </c>
      <c r="D87" s="17">
        <v>2575</v>
      </c>
      <c r="E87" s="17"/>
      <c r="F87" s="17" t="s">
        <v>21</v>
      </c>
      <c r="G87" s="17" t="s">
        <v>40</v>
      </c>
      <c r="H87" s="17" t="s">
        <v>39</v>
      </c>
      <c r="I87" s="17"/>
      <c r="J87" s="17"/>
      <c r="K87" s="17" t="s">
        <v>58</v>
      </c>
      <c r="L87" s="17">
        <v>1</v>
      </c>
      <c r="M87" s="17" t="s">
        <v>47</v>
      </c>
      <c r="N87" s="18"/>
    </row>
    <row r="88" spans="1:14" x14ac:dyDescent="0.35">
      <c r="A88" s="14"/>
      <c r="B88" s="15">
        <v>43788</v>
      </c>
      <c r="C88" s="16" t="s">
        <v>139</v>
      </c>
      <c r="D88" s="17">
        <v>2850</v>
      </c>
      <c r="E88" s="17"/>
      <c r="F88" s="17" t="s">
        <v>18</v>
      </c>
      <c r="G88" s="17"/>
      <c r="H88" s="17" t="s">
        <v>39</v>
      </c>
      <c r="I88" s="17"/>
      <c r="J88" s="17"/>
      <c r="K88" s="17" t="s">
        <v>20</v>
      </c>
      <c r="L88" s="17">
        <v>3</v>
      </c>
      <c r="M88" s="17" t="s">
        <v>75</v>
      </c>
      <c r="N88" s="18" t="s">
        <v>90</v>
      </c>
    </row>
    <row r="89" spans="1:14" x14ac:dyDescent="0.35">
      <c r="A89" s="14"/>
      <c r="B89" s="15">
        <v>43770</v>
      </c>
      <c r="C89" s="16" t="s">
        <v>97</v>
      </c>
      <c r="D89" s="17">
        <v>2400</v>
      </c>
      <c r="E89" s="17"/>
      <c r="F89" s="17" t="s">
        <v>21</v>
      </c>
      <c r="G89" s="17" t="s">
        <v>40</v>
      </c>
      <c r="H89" s="17" t="s">
        <v>39</v>
      </c>
      <c r="I89" s="17"/>
      <c r="J89" s="17"/>
      <c r="K89" s="17" t="s">
        <v>101</v>
      </c>
      <c r="L89" s="17">
        <v>4</v>
      </c>
      <c r="M89" s="17" t="s">
        <v>72</v>
      </c>
      <c r="N89" s="18" t="s">
        <v>90</v>
      </c>
    </row>
    <row r="90" spans="1:14" x14ac:dyDescent="0.35">
      <c r="A90" s="14"/>
      <c r="B90" s="15">
        <v>43694</v>
      </c>
      <c r="C90" s="16" t="s">
        <v>118</v>
      </c>
      <c r="D90" s="17">
        <v>2950</v>
      </c>
      <c r="E90" s="17"/>
      <c r="F90" s="17" t="s">
        <v>18</v>
      </c>
      <c r="G90" s="17"/>
      <c r="H90" s="17" t="s">
        <v>39</v>
      </c>
      <c r="I90" s="17"/>
      <c r="J90" s="17"/>
      <c r="K90" s="17" t="s">
        <v>101</v>
      </c>
      <c r="L90" s="17">
        <v>4</v>
      </c>
      <c r="M90" s="17" t="s">
        <v>48</v>
      </c>
      <c r="N90" s="18" t="s">
        <v>90</v>
      </c>
    </row>
    <row r="91" spans="1:14" x14ac:dyDescent="0.35">
      <c r="A91" s="14"/>
      <c r="B91" s="15">
        <v>43679</v>
      </c>
      <c r="C91" s="16" t="s">
        <v>118</v>
      </c>
      <c r="D91" s="17">
        <v>2700</v>
      </c>
      <c r="E91" s="17"/>
      <c r="F91" s="17" t="s">
        <v>18</v>
      </c>
      <c r="G91" s="17" t="s">
        <v>40</v>
      </c>
      <c r="H91" s="17" t="s">
        <v>39</v>
      </c>
      <c r="I91" s="17"/>
      <c r="J91" s="17"/>
      <c r="K91" s="17" t="s">
        <v>58</v>
      </c>
      <c r="L91" s="17">
        <v>10</v>
      </c>
      <c r="M91" s="17" t="s">
        <v>113</v>
      </c>
      <c r="N91" s="18"/>
    </row>
    <row r="92" spans="1:14" x14ac:dyDescent="0.35">
      <c r="A92" s="14"/>
      <c r="B92" s="15">
        <v>43672</v>
      </c>
      <c r="C92" s="16" t="s">
        <v>118</v>
      </c>
      <c r="D92" s="17">
        <v>2925</v>
      </c>
      <c r="E92" s="17"/>
      <c r="F92" s="17" t="s">
        <v>18</v>
      </c>
      <c r="G92" s="17"/>
      <c r="H92" s="17" t="s">
        <v>39</v>
      </c>
      <c r="I92" s="17"/>
      <c r="J92" s="17"/>
      <c r="K92" s="17" t="s">
        <v>64</v>
      </c>
      <c r="L92" s="17">
        <v>2</v>
      </c>
      <c r="M92" s="17" t="s">
        <v>54</v>
      </c>
      <c r="N92" s="18" t="s">
        <v>90</v>
      </c>
    </row>
    <row r="93" spans="1:14" x14ac:dyDescent="0.35">
      <c r="A93" s="14"/>
      <c r="B93" s="15">
        <v>43668</v>
      </c>
      <c r="C93" s="16" t="s">
        <v>118</v>
      </c>
      <c r="D93" s="17">
        <v>2150</v>
      </c>
      <c r="E93" s="17"/>
      <c r="F93" s="17" t="s">
        <v>18</v>
      </c>
      <c r="G93" s="17" t="s">
        <v>40</v>
      </c>
      <c r="H93" s="17" t="s">
        <v>39</v>
      </c>
      <c r="I93" s="17"/>
      <c r="J93" s="17"/>
      <c r="K93" s="17" t="s">
        <v>64</v>
      </c>
      <c r="L93" s="17">
        <v>6</v>
      </c>
      <c r="M93" s="17" t="s">
        <v>354</v>
      </c>
      <c r="N93" s="18" t="s">
        <v>90</v>
      </c>
    </row>
    <row r="94" spans="1:14" x14ac:dyDescent="0.35">
      <c r="A94" s="14"/>
      <c r="B94" s="15">
        <v>43622</v>
      </c>
      <c r="C94" s="16" t="s">
        <v>136</v>
      </c>
      <c r="D94" s="17">
        <v>2300</v>
      </c>
      <c r="E94" s="17"/>
      <c r="F94" s="17" t="s">
        <v>18</v>
      </c>
      <c r="G94" s="17" t="s">
        <v>40</v>
      </c>
      <c r="H94" s="17" t="s">
        <v>39</v>
      </c>
      <c r="I94" s="17"/>
      <c r="J94" s="17"/>
      <c r="K94" s="17" t="s">
        <v>58</v>
      </c>
      <c r="L94" s="17">
        <v>2</v>
      </c>
      <c r="M94" s="17" t="s">
        <v>355</v>
      </c>
      <c r="N94" s="18" t="s">
        <v>90</v>
      </c>
    </row>
    <row r="95" spans="1:14" x14ac:dyDescent="0.35">
      <c r="A95" s="14"/>
      <c r="B95" s="15">
        <v>43600</v>
      </c>
      <c r="C95" s="16" t="s">
        <v>136</v>
      </c>
      <c r="D95" s="17">
        <v>2300</v>
      </c>
      <c r="E95" s="17"/>
      <c r="F95" s="17" t="s">
        <v>18</v>
      </c>
      <c r="G95" s="17" t="s">
        <v>40</v>
      </c>
      <c r="H95" s="17" t="s">
        <v>39</v>
      </c>
      <c r="I95" s="17"/>
      <c r="J95" s="17"/>
      <c r="K95" s="17" t="s">
        <v>142</v>
      </c>
      <c r="L95" s="17">
        <v>8</v>
      </c>
      <c r="M95" s="17" t="s">
        <v>47</v>
      </c>
      <c r="N95" s="18" t="s">
        <v>90</v>
      </c>
    </row>
    <row r="96" spans="1:14" x14ac:dyDescent="0.35">
      <c r="A96" s="14"/>
      <c r="B96" s="15">
        <v>43554</v>
      </c>
      <c r="C96" s="16" t="s">
        <v>258</v>
      </c>
      <c r="D96" s="17">
        <v>2750</v>
      </c>
      <c r="E96" s="17"/>
      <c r="F96" s="17" t="s">
        <v>21</v>
      </c>
      <c r="G96" s="17"/>
      <c r="H96" s="17" t="s">
        <v>39</v>
      </c>
      <c r="I96" s="17"/>
      <c r="J96" s="17"/>
      <c r="K96" s="17" t="s">
        <v>28</v>
      </c>
      <c r="L96" s="17" t="s">
        <v>43</v>
      </c>
      <c r="M96" s="17"/>
      <c r="N96" s="18" t="s">
        <v>41</v>
      </c>
    </row>
    <row r="97" spans="1:14" x14ac:dyDescent="0.35">
      <c r="A97" s="14"/>
      <c r="B97" s="15">
        <v>43544</v>
      </c>
      <c r="C97" s="16" t="s">
        <v>136</v>
      </c>
      <c r="D97" s="17">
        <v>2300</v>
      </c>
      <c r="E97" s="17"/>
      <c r="F97" s="17" t="s">
        <v>18</v>
      </c>
      <c r="G97" s="17" t="s">
        <v>40</v>
      </c>
      <c r="H97" s="17" t="s">
        <v>39</v>
      </c>
      <c r="I97" s="17"/>
      <c r="J97" s="17"/>
      <c r="K97" s="17" t="s">
        <v>20</v>
      </c>
      <c r="L97" s="17">
        <v>6</v>
      </c>
      <c r="M97" s="17" t="s">
        <v>113</v>
      </c>
      <c r="N97" s="18" t="s">
        <v>90</v>
      </c>
    </row>
    <row r="98" spans="1:14" x14ac:dyDescent="0.35">
      <c r="A98" s="14"/>
      <c r="B98" s="15"/>
      <c r="C98" s="16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8"/>
    </row>
    <row r="99" spans="1:14" x14ac:dyDescent="0.35">
      <c r="A99" s="14"/>
      <c r="B99" s="15"/>
      <c r="C99" s="16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8"/>
    </row>
    <row r="100" spans="1:14" ht="15" thickBot="1" x14ac:dyDescent="0.4">
      <c r="A100" s="14"/>
      <c r="B100" s="19"/>
      <c r="C100" s="20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2"/>
    </row>
    <row r="101" spans="1:14" ht="16.5" thickTop="1" thickBot="1" x14ac:dyDescent="0.4">
      <c r="A101" s="2">
        <v>6</v>
      </c>
      <c r="B101" s="1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ht="16.5" thickTop="1" thickBot="1" x14ac:dyDescent="0.4">
      <c r="A102" s="4" t="s">
        <v>360</v>
      </c>
      <c r="B102" s="5" t="s">
        <v>8</v>
      </c>
      <c r="C102" s="6" t="s">
        <v>9</v>
      </c>
      <c r="D102" s="7" t="s">
        <v>10</v>
      </c>
      <c r="E102" s="7" t="s">
        <v>11</v>
      </c>
      <c r="F102" s="7" t="s">
        <v>12</v>
      </c>
      <c r="G102" s="7" t="s">
        <v>34</v>
      </c>
      <c r="H102" s="7" t="s">
        <v>13</v>
      </c>
      <c r="I102" s="7" t="s">
        <v>14</v>
      </c>
      <c r="J102" s="7" t="s">
        <v>15</v>
      </c>
      <c r="K102" s="7" t="s">
        <v>16</v>
      </c>
      <c r="L102" s="7" t="s">
        <v>17</v>
      </c>
      <c r="M102" s="7" t="s">
        <v>35</v>
      </c>
      <c r="N102" s="8" t="s">
        <v>36</v>
      </c>
    </row>
    <row r="103" spans="1:14" ht="16" thickTop="1" x14ac:dyDescent="0.35">
      <c r="A103" s="23"/>
      <c r="B103" s="10">
        <v>43848</v>
      </c>
      <c r="C103" s="11" t="s">
        <v>29</v>
      </c>
      <c r="D103" s="12">
        <v>2650</v>
      </c>
      <c r="E103" s="12"/>
      <c r="F103" s="12" t="s">
        <v>21</v>
      </c>
      <c r="G103" s="12"/>
      <c r="H103" s="12" t="s">
        <v>39</v>
      </c>
      <c r="I103" s="12"/>
      <c r="J103" s="12"/>
      <c r="K103" s="12" t="s">
        <v>61</v>
      </c>
      <c r="L103" s="12">
        <v>6</v>
      </c>
      <c r="M103" s="12" t="s">
        <v>52</v>
      </c>
      <c r="N103" s="13"/>
    </row>
    <row r="104" spans="1:14" x14ac:dyDescent="0.35">
      <c r="A104" s="14"/>
      <c r="B104" s="15">
        <v>43799</v>
      </c>
      <c r="C104" s="16" t="s">
        <v>37</v>
      </c>
      <c r="D104" s="17">
        <v>2850</v>
      </c>
      <c r="E104" s="17" t="s">
        <v>38</v>
      </c>
      <c r="F104" s="17" t="s">
        <v>18</v>
      </c>
      <c r="G104" s="17"/>
      <c r="H104" s="17" t="s">
        <v>39</v>
      </c>
      <c r="I104" s="17"/>
      <c r="J104" s="17"/>
      <c r="K104" s="17" t="s">
        <v>346</v>
      </c>
      <c r="L104" s="17" t="s">
        <v>43</v>
      </c>
      <c r="M104" s="17"/>
      <c r="N104" s="18" t="s">
        <v>90</v>
      </c>
    </row>
    <row r="105" spans="1:14" x14ac:dyDescent="0.35">
      <c r="A105" s="14"/>
      <c r="B105" s="15">
        <v>43781</v>
      </c>
      <c r="C105" s="16" t="s">
        <v>29</v>
      </c>
      <c r="D105" s="17">
        <v>2650</v>
      </c>
      <c r="E105" s="17"/>
      <c r="F105" s="17" t="s">
        <v>21</v>
      </c>
      <c r="G105" s="17"/>
      <c r="H105" s="17" t="s">
        <v>39</v>
      </c>
      <c r="I105" s="17"/>
      <c r="J105" s="17"/>
      <c r="K105" s="17" t="s">
        <v>327</v>
      </c>
      <c r="L105" s="17" t="s">
        <v>43</v>
      </c>
      <c r="M105" s="17"/>
      <c r="N105" s="18" t="s">
        <v>90</v>
      </c>
    </row>
    <row r="106" spans="1:14" x14ac:dyDescent="0.35">
      <c r="A106" s="14"/>
      <c r="B106" s="15">
        <v>43772</v>
      </c>
      <c r="C106" s="16" t="s">
        <v>148</v>
      </c>
      <c r="D106" s="17">
        <v>3450</v>
      </c>
      <c r="E106" s="17"/>
      <c r="F106" s="17" t="s">
        <v>18</v>
      </c>
      <c r="G106" s="17"/>
      <c r="H106" s="17" t="s">
        <v>39</v>
      </c>
      <c r="I106" s="17" t="s">
        <v>45</v>
      </c>
      <c r="J106" s="17"/>
      <c r="K106" s="17" t="s">
        <v>361</v>
      </c>
      <c r="L106" s="17">
        <v>6</v>
      </c>
      <c r="M106" s="17" t="s">
        <v>94</v>
      </c>
      <c r="N106" s="18" t="s">
        <v>90</v>
      </c>
    </row>
    <row r="107" spans="1:14" x14ac:dyDescent="0.35">
      <c r="A107" s="14"/>
      <c r="B107" s="15">
        <v>43766</v>
      </c>
      <c r="C107" s="16" t="s">
        <v>91</v>
      </c>
      <c r="D107" s="17">
        <v>2750</v>
      </c>
      <c r="E107" s="17"/>
      <c r="F107" s="17" t="s">
        <v>21</v>
      </c>
      <c r="G107" s="17" t="s">
        <v>40</v>
      </c>
      <c r="H107" s="17" t="s">
        <v>39</v>
      </c>
      <c r="I107" s="17"/>
      <c r="J107" s="17"/>
      <c r="K107" s="17" t="s">
        <v>142</v>
      </c>
      <c r="L107" s="17">
        <v>8</v>
      </c>
      <c r="M107" s="17" t="s">
        <v>99</v>
      </c>
      <c r="N107" s="18"/>
    </row>
    <row r="108" spans="1:14" x14ac:dyDescent="0.35">
      <c r="A108" s="14"/>
      <c r="B108" s="15">
        <v>43744</v>
      </c>
      <c r="C108" s="16" t="s">
        <v>229</v>
      </c>
      <c r="D108" s="17">
        <v>2750</v>
      </c>
      <c r="E108" s="17"/>
      <c r="F108" s="17" t="s">
        <v>21</v>
      </c>
      <c r="G108" s="17"/>
      <c r="H108" s="17" t="s">
        <v>39</v>
      </c>
      <c r="I108" s="17"/>
      <c r="J108" s="17"/>
      <c r="K108" s="17" t="s">
        <v>20</v>
      </c>
      <c r="L108" s="17">
        <v>7</v>
      </c>
      <c r="M108" s="17" t="s">
        <v>87</v>
      </c>
      <c r="N108" s="18"/>
    </row>
    <row r="109" spans="1:14" x14ac:dyDescent="0.35">
      <c r="A109" s="14"/>
      <c r="B109" s="15">
        <v>43729</v>
      </c>
      <c r="C109" s="16" t="s">
        <v>232</v>
      </c>
      <c r="D109" s="17">
        <v>2375</v>
      </c>
      <c r="E109" s="17"/>
      <c r="F109" s="17" t="s">
        <v>21</v>
      </c>
      <c r="G109" s="17"/>
      <c r="H109" s="17" t="s">
        <v>39</v>
      </c>
      <c r="I109" s="17"/>
      <c r="J109" s="17"/>
      <c r="K109" s="17" t="s">
        <v>64</v>
      </c>
      <c r="L109" s="17">
        <v>7</v>
      </c>
      <c r="M109" s="17" t="s">
        <v>82</v>
      </c>
      <c r="N109" s="18" t="s">
        <v>41</v>
      </c>
    </row>
    <row r="110" spans="1:14" x14ac:dyDescent="0.35">
      <c r="A110" s="14"/>
      <c r="B110" s="15">
        <v>43723</v>
      </c>
      <c r="C110" s="16" t="s">
        <v>88</v>
      </c>
      <c r="D110" s="17">
        <v>2575</v>
      </c>
      <c r="E110" s="17"/>
      <c r="F110" s="17" t="s">
        <v>21</v>
      </c>
      <c r="G110" s="17" t="s">
        <v>40</v>
      </c>
      <c r="H110" s="17" t="s">
        <v>39</v>
      </c>
      <c r="I110" s="17"/>
      <c r="J110" s="17"/>
      <c r="K110" s="17" t="s">
        <v>56</v>
      </c>
      <c r="L110" s="17">
        <v>8</v>
      </c>
      <c r="M110" s="17" t="s">
        <v>293</v>
      </c>
      <c r="N110" s="18"/>
    </row>
    <row r="111" spans="1:14" x14ac:dyDescent="0.35">
      <c r="A111" s="14"/>
      <c r="B111" s="15">
        <v>43708</v>
      </c>
      <c r="C111" s="16" t="s">
        <v>134</v>
      </c>
      <c r="D111" s="17">
        <v>2800</v>
      </c>
      <c r="E111" s="17"/>
      <c r="F111" s="17" t="s">
        <v>21</v>
      </c>
      <c r="G111" s="17" t="s">
        <v>40</v>
      </c>
      <c r="H111" s="17" t="s">
        <v>39</v>
      </c>
      <c r="I111" s="17"/>
      <c r="J111" s="17"/>
      <c r="K111" s="17" t="s">
        <v>287</v>
      </c>
      <c r="L111" s="17">
        <v>7</v>
      </c>
      <c r="M111" s="17" t="s">
        <v>71</v>
      </c>
      <c r="N111" s="18"/>
    </row>
    <row r="112" spans="1:14" x14ac:dyDescent="0.35">
      <c r="A112" s="14"/>
      <c r="B112" s="15">
        <v>43625</v>
      </c>
      <c r="C112" s="16" t="s">
        <v>247</v>
      </c>
      <c r="D112" s="17">
        <v>2600</v>
      </c>
      <c r="E112" s="17"/>
      <c r="F112" s="17" t="s">
        <v>21</v>
      </c>
      <c r="G112" s="17"/>
      <c r="H112" s="17" t="s">
        <v>39</v>
      </c>
      <c r="I112" s="17"/>
      <c r="J112" s="17"/>
      <c r="K112" s="17" t="s">
        <v>95</v>
      </c>
      <c r="L112" s="17">
        <v>4</v>
      </c>
      <c r="M112" s="17" t="s">
        <v>92</v>
      </c>
      <c r="N112" s="18"/>
    </row>
    <row r="113" spans="1:14" x14ac:dyDescent="0.35">
      <c r="A113" s="14"/>
      <c r="B113" s="15">
        <v>43599</v>
      </c>
      <c r="C113" s="16" t="s">
        <v>134</v>
      </c>
      <c r="D113" s="17">
        <v>2800</v>
      </c>
      <c r="E113" s="17"/>
      <c r="F113" s="17" t="s">
        <v>21</v>
      </c>
      <c r="G113" s="17" t="s">
        <v>40</v>
      </c>
      <c r="H113" s="17" t="s">
        <v>39</v>
      </c>
      <c r="I113" s="17"/>
      <c r="J113" s="17"/>
      <c r="K113" s="17" t="s">
        <v>287</v>
      </c>
      <c r="L113" s="17">
        <v>5</v>
      </c>
      <c r="M113" s="17" t="s">
        <v>352</v>
      </c>
      <c r="N113" s="18"/>
    </row>
    <row r="114" spans="1:14" x14ac:dyDescent="0.35">
      <c r="A114" s="14"/>
      <c r="B114" s="15">
        <v>43587</v>
      </c>
      <c r="C114" s="16" t="s">
        <v>29</v>
      </c>
      <c r="D114" s="17">
        <v>2650</v>
      </c>
      <c r="E114" s="17"/>
      <c r="F114" s="17" t="s">
        <v>21</v>
      </c>
      <c r="G114" s="17"/>
      <c r="H114" s="17" t="s">
        <v>39</v>
      </c>
      <c r="I114" s="17"/>
      <c r="J114" s="17"/>
      <c r="K114" s="17" t="s">
        <v>361</v>
      </c>
      <c r="L114" s="17">
        <v>10</v>
      </c>
      <c r="M114" s="17" t="s">
        <v>63</v>
      </c>
      <c r="N114" s="18" t="s">
        <v>41</v>
      </c>
    </row>
    <row r="115" spans="1:14" x14ac:dyDescent="0.35">
      <c r="A115" s="14"/>
      <c r="B115" s="15">
        <v>43580</v>
      </c>
      <c r="C115" s="16" t="s">
        <v>303</v>
      </c>
      <c r="D115" s="17">
        <v>2875</v>
      </c>
      <c r="E115" s="17"/>
      <c r="F115" s="17" t="s">
        <v>18</v>
      </c>
      <c r="G115" s="17"/>
      <c r="H115" s="17" t="s">
        <v>39</v>
      </c>
      <c r="I115" s="17"/>
      <c r="J115" s="17"/>
      <c r="K115" s="17" t="s">
        <v>142</v>
      </c>
      <c r="L115" s="17">
        <v>5</v>
      </c>
      <c r="M115" s="17" t="s">
        <v>93</v>
      </c>
      <c r="N115" s="18"/>
    </row>
    <row r="116" spans="1:14" x14ac:dyDescent="0.35">
      <c r="A116" s="14"/>
      <c r="B116" s="15">
        <v>43549</v>
      </c>
      <c r="C116" s="16" t="s">
        <v>91</v>
      </c>
      <c r="D116" s="17">
        <v>2750</v>
      </c>
      <c r="E116" s="17"/>
      <c r="F116" s="17" t="s">
        <v>21</v>
      </c>
      <c r="G116" s="17" t="s">
        <v>40</v>
      </c>
      <c r="H116" s="17" t="s">
        <v>39</v>
      </c>
      <c r="I116" s="17"/>
      <c r="J116" s="17"/>
      <c r="K116" s="17" t="s">
        <v>58</v>
      </c>
      <c r="L116" s="17">
        <v>1</v>
      </c>
      <c r="M116" s="17" t="s">
        <v>63</v>
      </c>
      <c r="N116" s="18"/>
    </row>
    <row r="117" spans="1:14" x14ac:dyDescent="0.35">
      <c r="A117" s="14"/>
      <c r="B117" s="15">
        <v>43535</v>
      </c>
      <c r="C117" s="16" t="s">
        <v>29</v>
      </c>
      <c r="D117" s="17">
        <v>2550</v>
      </c>
      <c r="E117" s="17"/>
      <c r="F117" s="17" t="s">
        <v>21</v>
      </c>
      <c r="G117" s="17" t="s">
        <v>40</v>
      </c>
      <c r="H117" s="17" t="s">
        <v>39</v>
      </c>
      <c r="I117" s="17"/>
      <c r="J117" s="17"/>
      <c r="K117" s="17" t="s">
        <v>81</v>
      </c>
      <c r="L117" s="17">
        <v>5</v>
      </c>
      <c r="M117" s="17" t="s">
        <v>352</v>
      </c>
      <c r="N117" s="18"/>
    </row>
    <row r="118" spans="1:14" x14ac:dyDescent="0.35">
      <c r="A118" s="14"/>
      <c r="B118" s="15"/>
      <c r="C118" s="16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8"/>
    </row>
    <row r="119" spans="1:14" x14ac:dyDescent="0.35">
      <c r="A119" s="14"/>
      <c r="B119" s="15"/>
      <c r="C119" s="16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8"/>
    </row>
    <row r="120" spans="1:14" ht="15" thickBot="1" x14ac:dyDescent="0.4">
      <c r="A120" s="14"/>
      <c r="B120" s="19"/>
      <c r="C120" s="20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2"/>
    </row>
    <row r="121" spans="1:14" ht="16.5" thickTop="1" thickBot="1" x14ac:dyDescent="0.4">
      <c r="A121" s="2">
        <v>7</v>
      </c>
      <c r="B121" s="1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ht="16.5" thickTop="1" thickBot="1" x14ac:dyDescent="0.4">
      <c r="A122" s="4" t="s">
        <v>370</v>
      </c>
      <c r="B122" s="5" t="s">
        <v>8</v>
      </c>
      <c r="C122" s="6" t="s">
        <v>9</v>
      </c>
      <c r="D122" s="7" t="s">
        <v>10</v>
      </c>
      <c r="E122" s="7" t="s">
        <v>11</v>
      </c>
      <c r="F122" s="7" t="s">
        <v>12</v>
      </c>
      <c r="G122" s="7" t="s">
        <v>34</v>
      </c>
      <c r="H122" s="7" t="s">
        <v>13</v>
      </c>
      <c r="I122" s="7" t="s">
        <v>14</v>
      </c>
      <c r="J122" s="7" t="s">
        <v>15</v>
      </c>
      <c r="K122" s="7" t="s">
        <v>16</v>
      </c>
      <c r="L122" s="7" t="s">
        <v>17</v>
      </c>
      <c r="M122" s="7" t="s">
        <v>35</v>
      </c>
      <c r="N122" s="8" t="s">
        <v>36</v>
      </c>
    </row>
    <row r="123" spans="1:14" ht="16" thickTop="1" x14ac:dyDescent="0.35">
      <c r="A123" s="23"/>
      <c r="B123" s="10">
        <v>43833</v>
      </c>
      <c r="C123" s="11" t="s">
        <v>118</v>
      </c>
      <c r="D123" s="12">
        <v>2925</v>
      </c>
      <c r="E123" s="12"/>
      <c r="F123" s="12" t="s">
        <v>18</v>
      </c>
      <c r="G123" s="12"/>
      <c r="H123" s="12" t="s">
        <v>39</v>
      </c>
      <c r="I123" s="12" t="s">
        <v>19</v>
      </c>
      <c r="J123" s="12"/>
      <c r="K123" s="12" t="s">
        <v>70</v>
      </c>
      <c r="L123" s="12">
        <v>6</v>
      </c>
      <c r="M123" s="12" t="s">
        <v>96</v>
      </c>
      <c r="N123" s="13" t="s">
        <v>41</v>
      </c>
    </row>
    <row r="124" spans="1:14" x14ac:dyDescent="0.35">
      <c r="A124" s="14"/>
      <c r="B124" s="15">
        <v>43770</v>
      </c>
      <c r="C124" s="16" t="s">
        <v>258</v>
      </c>
      <c r="D124" s="17">
        <v>2750</v>
      </c>
      <c r="E124" s="17"/>
      <c r="F124" s="17" t="s">
        <v>21</v>
      </c>
      <c r="G124" s="17"/>
      <c r="H124" s="17" t="s">
        <v>39</v>
      </c>
      <c r="I124" s="17"/>
      <c r="J124" s="17"/>
      <c r="K124" s="17" t="s">
        <v>22</v>
      </c>
      <c r="L124" s="17">
        <v>10</v>
      </c>
      <c r="M124" s="17" t="s">
        <v>166</v>
      </c>
      <c r="N124" s="18" t="s">
        <v>41</v>
      </c>
    </row>
    <row r="125" spans="1:14" x14ac:dyDescent="0.35">
      <c r="A125" s="14"/>
      <c r="B125" s="15">
        <v>43731</v>
      </c>
      <c r="C125" s="16" t="s">
        <v>260</v>
      </c>
      <c r="D125" s="17">
        <v>2650</v>
      </c>
      <c r="E125" s="17"/>
      <c r="F125" s="17" t="s">
        <v>21</v>
      </c>
      <c r="G125" s="17"/>
      <c r="H125" s="17" t="s">
        <v>39</v>
      </c>
      <c r="I125" s="17"/>
      <c r="J125" s="17"/>
      <c r="K125" s="17" t="s">
        <v>27</v>
      </c>
      <c r="L125" s="17">
        <v>7</v>
      </c>
      <c r="M125" s="17" t="s">
        <v>157</v>
      </c>
      <c r="N125" s="18" t="s">
        <v>41</v>
      </c>
    </row>
    <row r="126" spans="1:14" x14ac:dyDescent="0.35">
      <c r="A126" s="14"/>
      <c r="B126" s="15">
        <v>43719</v>
      </c>
      <c r="C126" s="16" t="s">
        <v>175</v>
      </c>
      <c r="D126" s="17">
        <v>2525</v>
      </c>
      <c r="E126" s="17"/>
      <c r="F126" s="17" t="s">
        <v>21</v>
      </c>
      <c r="G126" s="17" t="s">
        <v>40</v>
      </c>
      <c r="H126" s="17" t="s">
        <v>39</v>
      </c>
      <c r="I126" s="17"/>
      <c r="J126" s="17"/>
      <c r="K126" s="17" t="s">
        <v>56</v>
      </c>
      <c r="L126" s="17">
        <v>7</v>
      </c>
      <c r="M126" s="17" t="s">
        <v>54</v>
      </c>
      <c r="N126" s="18" t="s">
        <v>41</v>
      </c>
    </row>
    <row r="127" spans="1:14" x14ac:dyDescent="0.35">
      <c r="A127" s="14"/>
      <c r="B127" s="15">
        <v>43708</v>
      </c>
      <c r="C127" s="16" t="s">
        <v>152</v>
      </c>
      <c r="D127" s="17">
        <v>2650</v>
      </c>
      <c r="E127" s="17"/>
      <c r="F127" s="17" t="s">
        <v>21</v>
      </c>
      <c r="G127" s="17" t="s">
        <v>40</v>
      </c>
      <c r="H127" s="17" t="s">
        <v>39</v>
      </c>
      <c r="I127" s="17"/>
      <c r="J127" s="17"/>
      <c r="K127" s="17" t="s">
        <v>58</v>
      </c>
      <c r="L127" s="17">
        <v>2</v>
      </c>
      <c r="M127" s="17" t="s">
        <v>48</v>
      </c>
      <c r="N127" s="18" t="s">
        <v>41</v>
      </c>
    </row>
    <row r="128" spans="1:14" x14ac:dyDescent="0.35">
      <c r="A128" s="14"/>
      <c r="B128" s="15">
        <v>43684</v>
      </c>
      <c r="C128" s="16" t="s">
        <v>118</v>
      </c>
      <c r="D128" s="17">
        <v>2925</v>
      </c>
      <c r="E128" s="17"/>
      <c r="F128" s="17" t="s">
        <v>18</v>
      </c>
      <c r="G128" s="17"/>
      <c r="H128" s="17" t="s">
        <v>39</v>
      </c>
      <c r="I128" s="17"/>
      <c r="J128" s="17"/>
      <c r="K128" s="17" t="s">
        <v>22</v>
      </c>
      <c r="L128" s="17">
        <v>8</v>
      </c>
      <c r="M128" s="17" t="s">
        <v>53</v>
      </c>
      <c r="N128" s="18" t="s">
        <v>41</v>
      </c>
    </row>
    <row r="129" spans="1:14" x14ac:dyDescent="0.35">
      <c r="A129" s="14"/>
      <c r="B129" s="15">
        <v>43679</v>
      </c>
      <c r="C129" s="16" t="s">
        <v>118</v>
      </c>
      <c r="D129" s="17">
        <v>2700</v>
      </c>
      <c r="E129" s="17"/>
      <c r="F129" s="17" t="s">
        <v>18</v>
      </c>
      <c r="G129" s="17" t="s">
        <v>40</v>
      </c>
      <c r="H129" s="17" t="s">
        <v>39</v>
      </c>
      <c r="I129" s="17"/>
      <c r="J129" s="17"/>
      <c r="K129" s="17" t="s">
        <v>58</v>
      </c>
      <c r="L129" s="17">
        <v>1</v>
      </c>
      <c r="M129" s="17" t="s">
        <v>53</v>
      </c>
      <c r="N129" s="18" t="s">
        <v>41</v>
      </c>
    </row>
    <row r="130" spans="1:14" x14ac:dyDescent="0.35">
      <c r="A130" s="14"/>
      <c r="B130" s="15">
        <v>43669</v>
      </c>
      <c r="C130" s="16" t="s">
        <v>152</v>
      </c>
      <c r="D130" s="17">
        <v>2850</v>
      </c>
      <c r="E130" s="17"/>
      <c r="F130" s="17" t="s">
        <v>21</v>
      </c>
      <c r="G130" s="17"/>
      <c r="H130" s="17" t="s">
        <v>39</v>
      </c>
      <c r="I130" s="17"/>
      <c r="J130" s="17"/>
      <c r="K130" s="17" t="s">
        <v>101</v>
      </c>
      <c r="L130" s="17">
        <v>3</v>
      </c>
      <c r="M130" s="17" t="s">
        <v>51</v>
      </c>
      <c r="N130" s="18" t="s">
        <v>41</v>
      </c>
    </row>
    <row r="131" spans="1:14" x14ac:dyDescent="0.35">
      <c r="A131" s="14"/>
      <c r="B131" s="15">
        <v>43664</v>
      </c>
      <c r="C131" s="16" t="s">
        <v>152</v>
      </c>
      <c r="D131" s="17">
        <v>2650</v>
      </c>
      <c r="E131" s="17"/>
      <c r="F131" s="17" t="s">
        <v>21</v>
      </c>
      <c r="G131" s="17" t="s">
        <v>40</v>
      </c>
      <c r="H131" s="17" t="s">
        <v>39</v>
      </c>
      <c r="I131" s="17"/>
      <c r="J131" s="17"/>
      <c r="K131" s="17" t="s">
        <v>81</v>
      </c>
      <c r="L131" s="17">
        <v>6</v>
      </c>
      <c r="M131" s="17" t="s">
        <v>71</v>
      </c>
      <c r="N131" s="18" t="s">
        <v>41</v>
      </c>
    </row>
    <row r="132" spans="1:14" x14ac:dyDescent="0.35">
      <c r="A132" s="14"/>
      <c r="B132" s="15">
        <v>43650</v>
      </c>
      <c r="C132" s="16" t="s">
        <v>136</v>
      </c>
      <c r="D132" s="17">
        <v>2300</v>
      </c>
      <c r="E132" s="17"/>
      <c r="F132" s="17" t="s">
        <v>18</v>
      </c>
      <c r="G132" s="17" t="s">
        <v>40</v>
      </c>
      <c r="H132" s="17" t="s">
        <v>39</v>
      </c>
      <c r="I132" s="17"/>
      <c r="J132" s="17"/>
      <c r="K132" s="17" t="s">
        <v>81</v>
      </c>
      <c r="L132" s="17">
        <v>4</v>
      </c>
      <c r="M132" s="17" t="s">
        <v>48</v>
      </c>
      <c r="N132" s="18" t="s">
        <v>41</v>
      </c>
    </row>
    <row r="133" spans="1:14" x14ac:dyDescent="0.35">
      <c r="A133" s="14"/>
      <c r="B133" s="15">
        <v>43631</v>
      </c>
      <c r="C133" s="16" t="s">
        <v>139</v>
      </c>
      <c r="D133" s="17">
        <v>2850</v>
      </c>
      <c r="E133" s="17"/>
      <c r="F133" s="17" t="s">
        <v>18</v>
      </c>
      <c r="G133" s="17"/>
      <c r="H133" s="17" t="s">
        <v>39</v>
      </c>
      <c r="I133" s="17"/>
      <c r="J133" s="17"/>
      <c r="K133" s="17" t="s">
        <v>56</v>
      </c>
      <c r="L133" s="17">
        <v>12</v>
      </c>
      <c r="M133" s="17" t="s">
        <v>82</v>
      </c>
      <c r="N133" s="18" t="s">
        <v>41</v>
      </c>
    </row>
    <row r="134" spans="1:14" x14ac:dyDescent="0.35">
      <c r="A134" s="14"/>
      <c r="B134" s="15">
        <v>43616</v>
      </c>
      <c r="C134" s="16" t="s">
        <v>136</v>
      </c>
      <c r="D134" s="17">
        <v>2300</v>
      </c>
      <c r="E134" s="17"/>
      <c r="F134" s="17" t="s">
        <v>18</v>
      </c>
      <c r="G134" s="17" t="s">
        <v>40</v>
      </c>
      <c r="H134" s="17" t="s">
        <v>39</v>
      </c>
      <c r="I134" s="17"/>
      <c r="J134" s="17"/>
      <c r="K134" s="17" t="s">
        <v>356</v>
      </c>
      <c r="L134" s="17">
        <v>6</v>
      </c>
      <c r="M134" s="17" t="s">
        <v>293</v>
      </c>
      <c r="N134" s="18" t="s">
        <v>41</v>
      </c>
    </row>
    <row r="135" spans="1:14" x14ac:dyDescent="0.35">
      <c r="A135" s="14"/>
      <c r="B135" s="15">
        <v>43592</v>
      </c>
      <c r="C135" s="16" t="s">
        <v>136</v>
      </c>
      <c r="D135" s="17">
        <v>2300</v>
      </c>
      <c r="E135" s="17"/>
      <c r="F135" s="17" t="s">
        <v>18</v>
      </c>
      <c r="G135" s="17" t="s">
        <v>40</v>
      </c>
      <c r="H135" s="17" t="s">
        <v>39</v>
      </c>
      <c r="I135" s="17"/>
      <c r="J135" s="17"/>
      <c r="K135" s="17" t="s">
        <v>56</v>
      </c>
      <c r="L135" s="17">
        <v>2</v>
      </c>
      <c r="M135" s="17" t="s">
        <v>73</v>
      </c>
      <c r="N135" s="18" t="s">
        <v>41</v>
      </c>
    </row>
    <row r="136" spans="1:14" x14ac:dyDescent="0.35">
      <c r="A136" s="14"/>
      <c r="B136" s="15">
        <v>43577</v>
      </c>
      <c r="C136" s="16" t="s">
        <v>152</v>
      </c>
      <c r="D136" s="17">
        <v>2650</v>
      </c>
      <c r="E136" s="17"/>
      <c r="F136" s="17" t="s">
        <v>21</v>
      </c>
      <c r="G136" s="17" t="s">
        <v>40</v>
      </c>
      <c r="H136" s="17" t="s">
        <v>39</v>
      </c>
      <c r="I136" s="17"/>
      <c r="J136" s="17"/>
      <c r="K136" s="17" t="s">
        <v>95</v>
      </c>
      <c r="L136" s="17">
        <v>3</v>
      </c>
      <c r="M136" s="17" t="s">
        <v>78</v>
      </c>
      <c r="N136" s="18" t="s">
        <v>41</v>
      </c>
    </row>
    <row r="137" spans="1:14" x14ac:dyDescent="0.35">
      <c r="A137" s="14"/>
      <c r="B137" s="15">
        <v>43570</v>
      </c>
      <c r="C137" s="16" t="s">
        <v>175</v>
      </c>
      <c r="D137" s="17">
        <v>2525</v>
      </c>
      <c r="E137" s="17"/>
      <c r="F137" s="17" t="s">
        <v>21</v>
      </c>
      <c r="G137" s="17" t="s">
        <v>40</v>
      </c>
      <c r="H137" s="17" t="s">
        <v>39</v>
      </c>
      <c r="I137" s="17"/>
      <c r="J137" s="17"/>
      <c r="K137" s="17" t="s">
        <v>81</v>
      </c>
      <c r="L137" s="17">
        <v>5</v>
      </c>
      <c r="M137" s="17" t="s">
        <v>51</v>
      </c>
      <c r="N137" s="18" t="s">
        <v>41</v>
      </c>
    </row>
    <row r="138" spans="1:14" x14ac:dyDescent="0.35">
      <c r="A138" s="14"/>
      <c r="B138" s="15"/>
      <c r="C138" s="16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8"/>
    </row>
    <row r="139" spans="1:14" x14ac:dyDescent="0.35">
      <c r="A139" s="14"/>
      <c r="B139" s="15"/>
      <c r="C139" s="16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8"/>
    </row>
    <row r="140" spans="1:14" ht="15" thickBot="1" x14ac:dyDescent="0.4">
      <c r="A140" s="14"/>
      <c r="B140" s="19"/>
      <c r="C140" s="20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2"/>
    </row>
    <row r="141" spans="1:14" ht="16.5" thickTop="1" thickBot="1" x14ac:dyDescent="0.4">
      <c r="A141" s="2">
        <v>8</v>
      </c>
      <c r="B141" s="1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ht="16.5" thickTop="1" thickBot="1" x14ac:dyDescent="0.4">
      <c r="A142" s="4" t="s">
        <v>373</v>
      </c>
      <c r="B142" s="5" t="s">
        <v>8</v>
      </c>
      <c r="C142" s="6" t="s">
        <v>9</v>
      </c>
      <c r="D142" s="7" t="s">
        <v>10</v>
      </c>
      <c r="E142" s="7" t="s">
        <v>11</v>
      </c>
      <c r="F142" s="7" t="s">
        <v>12</v>
      </c>
      <c r="G142" s="7" t="s">
        <v>34</v>
      </c>
      <c r="H142" s="7" t="s">
        <v>13</v>
      </c>
      <c r="I142" s="7" t="s">
        <v>14</v>
      </c>
      <c r="J142" s="7" t="s">
        <v>15</v>
      </c>
      <c r="K142" s="7" t="s">
        <v>16</v>
      </c>
      <c r="L142" s="7" t="s">
        <v>17</v>
      </c>
      <c r="M142" s="7" t="s">
        <v>35</v>
      </c>
      <c r="N142" s="8" t="s">
        <v>36</v>
      </c>
    </row>
    <row r="143" spans="1:14" ht="16" thickTop="1" x14ac:dyDescent="0.35">
      <c r="A143" s="23"/>
      <c r="B143" s="10">
        <v>43854</v>
      </c>
      <c r="C143" s="11" t="s">
        <v>118</v>
      </c>
      <c r="D143" s="12">
        <v>2150</v>
      </c>
      <c r="E143" s="12"/>
      <c r="F143" s="12" t="s">
        <v>18</v>
      </c>
      <c r="G143" s="12" t="s">
        <v>40</v>
      </c>
      <c r="H143" s="12" t="s">
        <v>39</v>
      </c>
      <c r="I143" s="12"/>
      <c r="J143" s="12"/>
      <c r="K143" s="12" t="s">
        <v>169</v>
      </c>
      <c r="L143" s="12">
        <v>7</v>
      </c>
      <c r="M143" s="12" t="s">
        <v>51</v>
      </c>
      <c r="N143" s="13"/>
    </row>
    <row r="144" spans="1:14" x14ac:dyDescent="0.35">
      <c r="A144" s="14"/>
      <c r="B144" s="15">
        <v>43838</v>
      </c>
      <c r="C144" s="16" t="s">
        <v>118</v>
      </c>
      <c r="D144" s="17">
        <v>2925</v>
      </c>
      <c r="E144" s="17"/>
      <c r="F144" s="17" t="s">
        <v>18</v>
      </c>
      <c r="G144" s="17"/>
      <c r="H144" s="17" t="s">
        <v>39</v>
      </c>
      <c r="I144" s="17"/>
      <c r="J144" s="17"/>
      <c r="K144" s="17" t="s">
        <v>276</v>
      </c>
      <c r="L144" s="17">
        <v>15</v>
      </c>
      <c r="M144" s="17" t="s">
        <v>113</v>
      </c>
      <c r="N144" s="18"/>
    </row>
    <row r="145" spans="1:14" x14ac:dyDescent="0.35">
      <c r="A145" s="14"/>
      <c r="B145" s="15">
        <v>43822</v>
      </c>
      <c r="C145" s="16" t="s">
        <v>118</v>
      </c>
      <c r="D145" s="17">
        <v>2925</v>
      </c>
      <c r="E145" s="17"/>
      <c r="F145" s="17" t="s">
        <v>18</v>
      </c>
      <c r="G145" s="17"/>
      <c r="H145" s="17" t="s">
        <v>39</v>
      </c>
      <c r="I145" s="17"/>
      <c r="J145" s="17"/>
      <c r="K145" s="17" t="s">
        <v>81</v>
      </c>
      <c r="L145" s="17" t="s">
        <v>43</v>
      </c>
      <c r="M145" s="17"/>
      <c r="N145" s="18" t="s">
        <v>41</v>
      </c>
    </row>
    <row r="146" spans="1:14" x14ac:dyDescent="0.35">
      <c r="A146" s="14"/>
      <c r="B146" s="15">
        <v>43800</v>
      </c>
      <c r="C146" s="16" t="s">
        <v>136</v>
      </c>
      <c r="D146" s="17">
        <v>2300</v>
      </c>
      <c r="E146" s="17"/>
      <c r="F146" s="17" t="s">
        <v>18</v>
      </c>
      <c r="G146" s="17" t="s">
        <v>40</v>
      </c>
      <c r="H146" s="17" t="s">
        <v>39</v>
      </c>
      <c r="I146" s="17"/>
      <c r="J146" s="17"/>
      <c r="K146" s="17" t="s">
        <v>56</v>
      </c>
      <c r="L146" s="17">
        <v>3</v>
      </c>
      <c r="M146" s="17" t="s">
        <v>374</v>
      </c>
      <c r="N146" s="18" t="s">
        <v>41</v>
      </c>
    </row>
    <row r="147" spans="1:14" x14ac:dyDescent="0.35">
      <c r="A147" s="14"/>
      <c r="B147" s="15">
        <v>43782</v>
      </c>
      <c r="C147" s="16" t="s">
        <v>136</v>
      </c>
      <c r="D147" s="17">
        <v>3000</v>
      </c>
      <c r="E147" s="17"/>
      <c r="F147" s="17" t="s">
        <v>18</v>
      </c>
      <c r="G147" s="17"/>
      <c r="H147" s="17" t="s">
        <v>39</v>
      </c>
      <c r="I147" s="17"/>
      <c r="J147" s="17"/>
      <c r="K147" s="17" t="s">
        <v>64</v>
      </c>
      <c r="L147" s="17">
        <v>14</v>
      </c>
      <c r="M147" s="17" t="s">
        <v>80</v>
      </c>
      <c r="N147" s="18"/>
    </row>
    <row r="148" spans="1:14" x14ac:dyDescent="0.35">
      <c r="A148" s="14"/>
      <c r="B148" s="15">
        <v>43755</v>
      </c>
      <c r="C148" s="16" t="s">
        <v>136</v>
      </c>
      <c r="D148" s="17">
        <v>3000</v>
      </c>
      <c r="E148" s="17"/>
      <c r="F148" s="17" t="s">
        <v>18</v>
      </c>
      <c r="G148" s="17"/>
      <c r="H148" s="17" t="s">
        <v>39</v>
      </c>
      <c r="I148" s="17"/>
      <c r="J148" s="17"/>
      <c r="K148" s="17" t="s">
        <v>61</v>
      </c>
      <c r="L148" s="17" t="s">
        <v>43</v>
      </c>
      <c r="M148" s="17"/>
      <c r="N148" s="18"/>
    </row>
    <row r="149" spans="1:14" x14ac:dyDescent="0.35">
      <c r="A149" s="14"/>
      <c r="B149" s="15">
        <v>43731</v>
      </c>
      <c r="C149" s="16" t="s">
        <v>302</v>
      </c>
      <c r="D149" s="17">
        <v>2850</v>
      </c>
      <c r="E149" s="17"/>
      <c r="F149" s="17" t="s">
        <v>18</v>
      </c>
      <c r="G149" s="17"/>
      <c r="H149" s="17" t="s">
        <v>39</v>
      </c>
      <c r="I149" s="17"/>
      <c r="J149" s="17"/>
      <c r="K149" s="17" t="s">
        <v>58</v>
      </c>
      <c r="L149" s="17">
        <v>15</v>
      </c>
      <c r="M149" s="17" t="s">
        <v>57</v>
      </c>
      <c r="N149" s="18"/>
    </row>
    <row r="150" spans="1:14" x14ac:dyDescent="0.35">
      <c r="A150" s="14"/>
      <c r="B150" s="15">
        <v>43632</v>
      </c>
      <c r="C150" s="16" t="s">
        <v>375</v>
      </c>
      <c r="D150" s="17">
        <v>2700</v>
      </c>
      <c r="E150" s="17"/>
      <c r="F150" s="17" t="s">
        <v>18</v>
      </c>
      <c r="G150" s="17"/>
      <c r="H150" s="17" t="s">
        <v>39</v>
      </c>
      <c r="I150" s="17"/>
      <c r="J150" s="17"/>
      <c r="K150" s="17" t="s">
        <v>64</v>
      </c>
      <c r="L150" s="17">
        <v>6</v>
      </c>
      <c r="M150" s="17"/>
      <c r="N150" s="18" t="s">
        <v>41</v>
      </c>
    </row>
    <row r="151" spans="1:14" x14ac:dyDescent="0.35">
      <c r="A151" s="14"/>
      <c r="B151" s="15">
        <v>43604</v>
      </c>
      <c r="C151" s="16" t="s">
        <v>161</v>
      </c>
      <c r="D151" s="17">
        <v>2700</v>
      </c>
      <c r="E151" s="17"/>
      <c r="F151" s="17" t="s">
        <v>18</v>
      </c>
      <c r="G151" s="17"/>
      <c r="H151" s="17" t="s">
        <v>39</v>
      </c>
      <c r="I151" s="17"/>
      <c r="J151" s="17"/>
      <c r="K151" s="17" t="s">
        <v>27</v>
      </c>
      <c r="L151" s="17">
        <v>1</v>
      </c>
      <c r="M151" s="17" t="s">
        <v>331</v>
      </c>
      <c r="N151" s="18" t="s">
        <v>41</v>
      </c>
    </row>
    <row r="152" spans="1:14" x14ac:dyDescent="0.35">
      <c r="A152" s="14"/>
      <c r="B152" s="15">
        <v>43586</v>
      </c>
      <c r="C152" s="16" t="s">
        <v>334</v>
      </c>
      <c r="D152" s="17">
        <v>3200</v>
      </c>
      <c r="E152" s="17"/>
      <c r="F152" s="17" t="s">
        <v>21</v>
      </c>
      <c r="G152" s="17"/>
      <c r="H152" s="17" t="s">
        <v>39</v>
      </c>
      <c r="I152" s="17"/>
      <c r="J152" s="17"/>
      <c r="K152" s="17" t="s">
        <v>28</v>
      </c>
      <c r="L152" s="17" t="s">
        <v>43</v>
      </c>
      <c r="M152" s="17"/>
      <c r="N152" s="18" t="s">
        <v>41</v>
      </c>
    </row>
    <row r="153" spans="1:14" x14ac:dyDescent="0.35">
      <c r="A153" s="14"/>
      <c r="B153" s="15">
        <v>43580</v>
      </c>
      <c r="C153" s="16" t="s">
        <v>303</v>
      </c>
      <c r="D153" s="17">
        <v>2875</v>
      </c>
      <c r="E153" s="17"/>
      <c r="F153" s="17" t="s">
        <v>18</v>
      </c>
      <c r="G153" s="17"/>
      <c r="H153" s="17" t="s">
        <v>39</v>
      </c>
      <c r="I153" s="17"/>
      <c r="J153" s="17"/>
      <c r="K153" s="17" t="s">
        <v>142</v>
      </c>
      <c r="L153" s="17">
        <v>2</v>
      </c>
      <c r="M153" s="17" t="s">
        <v>49</v>
      </c>
      <c r="N153" s="18" t="s">
        <v>41</v>
      </c>
    </row>
    <row r="154" spans="1:14" x14ac:dyDescent="0.35">
      <c r="A154" s="14"/>
      <c r="B154" s="15">
        <v>43555</v>
      </c>
      <c r="C154" s="16" t="s">
        <v>339</v>
      </c>
      <c r="D154" s="17">
        <v>2825</v>
      </c>
      <c r="E154" s="17"/>
      <c r="F154" s="17" t="s">
        <v>21</v>
      </c>
      <c r="G154" s="17"/>
      <c r="H154" s="17" t="s">
        <v>39</v>
      </c>
      <c r="I154" s="17"/>
      <c r="J154" s="17"/>
      <c r="K154" s="17" t="s">
        <v>27</v>
      </c>
      <c r="L154" s="17">
        <v>1</v>
      </c>
      <c r="M154" s="17" t="s">
        <v>331</v>
      </c>
      <c r="N154" s="18" t="s">
        <v>41</v>
      </c>
    </row>
    <row r="155" spans="1:14" x14ac:dyDescent="0.35">
      <c r="A155" s="14"/>
      <c r="B155" s="15">
        <v>43531</v>
      </c>
      <c r="C155" s="16" t="s">
        <v>303</v>
      </c>
      <c r="D155" s="17">
        <v>2875</v>
      </c>
      <c r="E155" s="17"/>
      <c r="F155" s="17" t="s">
        <v>18</v>
      </c>
      <c r="G155" s="17"/>
      <c r="H155" s="17" t="s">
        <v>39</v>
      </c>
      <c r="I155" s="17"/>
      <c r="J155" s="17"/>
      <c r="K155" s="17" t="s">
        <v>142</v>
      </c>
      <c r="L155" s="17" t="s">
        <v>43</v>
      </c>
      <c r="M155" s="17"/>
      <c r="N155" s="18" t="s">
        <v>41</v>
      </c>
    </row>
    <row r="156" spans="1:14" x14ac:dyDescent="0.35">
      <c r="A156" s="14"/>
      <c r="B156" s="15">
        <v>43514</v>
      </c>
      <c r="C156" s="16" t="s">
        <v>303</v>
      </c>
      <c r="D156" s="17">
        <v>2875</v>
      </c>
      <c r="E156" s="17"/>
      <c r="F156" s="17" t="s">
        <v>18</v>
      </c>
      <c r="G156" s="17"/>
      <c r="H156" s="17" t="s">
        <v>39</v>
      </c>
      <c r="I156" s="17"/>
      <c r="J156" s="17"/>
      <c r="K156" s="17" t="s">
        <v>56</v>
      </c>
      <c r="L156" s="17">
        <v>1</v>
      </c>
      <c r="M156" s="17" t="s">
        <v>73</v>
      </c>
      <c r="N156" s="18" t="s">
        <v>41</v>
      </c>
    </row>
    <row r="157" spans="1:14" x14ac:dyDescent="0.35">
      <c r="A157" s="14"/>
      <c r="B157" s="15">
        <v>43505</v>
      </c>
      <c r="C157" s="16" t="s">
        <v>37</v>
      </c>
      <c r="D157" s="17">
        <v>2850</v>
      </c>
      <c r="E157" s="17" t="s">
        <v>38</v>
      </c>
      <c r="F157" s="17" t="s">
        <v>18</v>
      </c>
      <c r="G157" s="17"/>
      <c r="H157" s="17" t="s">
        <v>39</v>
      </c>
      <c r="I157" s="17"/>
      <c r="J157" s="17"/>
      <c r="K157" s="17" t="s">
        <v>376</v>
      </c>
      <c r="L157" s="17">
        <v>11</v>
      </c>
      <c r="M157" s="17" t="s">
        <v>49</v>
      </c>
      <c r="N157" s="18" t="s">
        <v>41</v>
      </c>
    </row>
    <row r="158" spans="1:14" x14ac:dyDescent="0.35">
      <c r="A158" s="14"/>
      <c r="B158" s="15"/>
      <c r="C158" s="16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8"/>
    </row>
    <row r="159" spans="1:14" x14ac:dyDescent="0.35">
      <c r="A159" s="14"/>
      <c r="B159" s="15"/>
      <c r="C159" s="16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8"/>
    </row>
    <row r="160" spans="1:14" ht="15" thickBot="1" x14ac:dyDescent="0.4">
      <c r="A160" s="14"/>
      <c r="B160" s="19"/>
      <c r="C160" s="20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2"/>
    </row>
    <row r="161" spans="1:14" ht="16.5" thickTop="1" thickBot="1" x14ac:dyDescent="0.4">
      <c r="A161" s="2">
        <v>9</v>
      </c>
      <c r="B161" s="1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ht="16.5" thickTop="1" thickBot="1" x14ac:dyDescent="0.4">
      <c r="A162" s="4" t="s">
        <v>383</v>
      </c>
      <c r="B162" s="5" t="s">
        <v>8</v>
      </c>
      <c r="C162" s="6" t="s">
        <v>9</v>
      </c>
      <c r="D162" s="7" t="s">
        <v>10</v>
      </c>
      <c r="E162" s="7" t="s">
        <v>11</v>
      </c>
      <c r="F162" s="7" t="s">
        <v>12</v>
      </c>
      <c r="G162" s="7" t="s">
        <v>34</v>
      </c>
      <c r="H162" s="7" t="s">
        <v>13</v>
      </c>
      <c r="I162" s="7" t="s">
        <v>14</v>
      </c>
      <c r="J162" s="7" t="s">
        <v>15</v>
      </c>
      <c r="K162" s="7" t="s">
        <v>16</v>
      </c>
      <c r="L162" s="7" t="s">
        <v>17</v>
      </c>
      <c r="M162" s="7" t="s">
        <v>35</v>
      </c>
      <c r="N162" s="8" t="s">
        <v>36</v>
      </c>
    </row>
    <row r="163" spans="1:14" ht="16" thickTop="1" x14ac:dyDescent="0.35">
      <c r="A163" s="23"/>
      <c r="B163" s="10">
        <v>43848</v>
      </c>
      <c r="C163" s="11" t="s">
        <v>29</v>
      </c>
      <c r="D163" s="12">
        <v>2650</v>
      </c>
      <c r="E163" s="12"/>
      <c r="F163" s="12" t="s">
        <v>21</v>
      </c>
      <c r="G163" s="12"/>
      <c r="H163" s="12" t="s">
        <v>39</v>
      </c>
      <c r="I163" s="12"/>
      <c r="J163" s="12"/>
      <c r="K163" s="12" t="s">
        <v>61</v>
      </c>
      <c r="L163" s="12">
        <v>10</v>
      </c>
      <c r="M163" s="12" t="s">
        <v>96</v>
      </c>
      <c r="N163" s="13"/>
    </row>
    <row r="164" spans="1:14" x14ac:dyDescent="0.35">
      <c r="A164" s="14"/>
      <c r="B164" s="15">
        <v>43843</v>
      </c>
      <c r="C164" s="16" t="s">
        <v>91</v>
      </c>
      <c r="D164" s="17">
        <v>2750</v>
      </c>
      <c r="E164" s="17"/>
      <c r="F164" s="17" t="s">
        <v>21</v>
      </c>
      <c r="G164" s="17" t="s">
        <v>40</v>
      </c>
      <c r="H164" s="17" t="s">
        <v>39</v>
      </c>
      <c r="I164" s="17"/>
      <c r="J164" s="17"/>
      <c r="K164" s="17" t="s">
        <v>61</v>
      </c>
      <c r="L164" s="17">
        <v>9</v>
      </c>
      <c r="M164" s="17" t="s">
        <v>57</v>
      </c>
      <c r="N164" s="18"/>
    </row>
    <row r="165" spans="1:14" x14ac:dyDescent="0.35">
      <c r="A165" s="14"/>
      <c r="B165" s="15">
        <v>43779</v>
      </c>
      <c r="C165" s="16" t="s">
        <v>29</v>
      </c>
      <c r="D165" s="17">
        <v>2550</v>
      </c>
      <c r="E165" s="17"/>
      <c r="F165" s="17" t="s">
        <v>21</v>
      </c>
      <c r="G165" s="17" t="s">
        <v>40</v>
      </c>
      <c r="H165" s="17" t="s">
        <v>39</v>
      </c>
      <c r="I165" s="17"/>
      <c r="J165" s="17"/>
      <c r="K165" s="17" t="s">
        <v>81</v>
      </c>
      <c r="L165" s="17">
        <v>11</v>
      </c>
      <c r="M165" s="17" t="s">
        <v>96</v>
      </c>
      <c r="N165" s="18"/>
    </row>
    <row r="166" spans="1:14" x14ac:dyDescent="0.35">
      <c r="A166" s="14"/>
      <c r="B166" s="15">
        <v>43766</v>
      </c>
      <c r="C166" s="16" t="s">
        <v>91</v>
      </c>
      <c r="D166" s="17">
        <v>2750</v>
      </c>
      <c r="E166" s="17"/>
      <c r="F166" s="17" t="s">
        <v>21</v>
      </c>
      <c r="G166" s="17" t="s">
        <v>40</v>
      </c>
      <c r="H166" s="17" t="s">
        <v>39</v>
      </c>
      <c r="I166" s="17"/>
      <c r="J166" s="17"/>
      <c r="K166" s="17" t="s">
        <v>142</v>
      </c>
      <c r="L166" s="17">
        <v>10</v>
      </c>
      <c r="M166" s="17" t="s">
        <v>94</v>
      </c>
      <c r="N166" s="18"/>
    </row>
    <row r="167" spans="1:14" x14ac:dyDescent="0.35">
      <c r="A167" s="14"/>
      <c r="B167" s="15">
        <v>43729</v>
      </c>
      <c r="C167" s="16" t="s">
        <v>232</v>
      </c>
      <c r="D167" s="17">
        <v>2375</v>
      </c>
      <c r="E167" s="17"/>
      <c r="F167" s="17" t="s">
        <v>21</v>
      </c>
      <c r="G167" s="17"/>
      <c r="H167" s="17" t="s">
        <v>39</v>
      </c>
      <c r="I167" s="17"/>
      <c r="J167" s="17"/>
      <c r="K167" s="17" t="s">
        <v>64</v>
      </c>
      <c r="L167" s="17">
        <v>8</v>
      </c>
      <c r="M167" s="17" t="s">
        <v>69</v>
      </c>
      <c r="N167" s="18"/>
    </row>
    <row r="168" spans="1:14" x14ac:dyDescent="0.35">
      <c r="A168" s="14"/>
      <c r="B168" s="15">
        <v>43723</v>
      </c>
      <c r="C168" s="16" t="s">
        <v>88</v>
      </c>
      <c r="D168" s="17">
        <v>2575</v>
      </c>
      <c r="E168" s="17"/>
      <c r="F168" s="17" t="s">
        <v>21</v>
      </c>
      <c r="G168" s="17" t="s">
        <v>40</v>
      </c>
      <c r="H168" s="17" t="s">
        <v>39</v>
      </c>
      <c r="I168" s="17"/>
      <c r="J168" s="17"/>
      <c r="K168" s="17" t="s">
        <v>56</v>
      </c>
      <c r="L168" s="17">
        <v>5</v>
      </c>
      <c r="M168" s="17" t="s">
        <v>53</v>
      </c>
      <c r="N168" s="18"/>
    </row>
    <row r="169" spans="1:14" x14ac:dyDescent="0.35">
      <c r="A169" s="14"/>
      <c r="B169" s="15">
        <v>43716</v>
      </c>
      <c r="C169" s="16" t="s">
        <v>122</v>
      </c>
      <c r="D169" s="17">
        <v>3000</v>
      </c>
      <c r="E169" s="17"/>
      <c r="F169" s="17" t="s">
        <v>21</v>
      </c>
      <c r="G169" s="17"/>
      <c r="H169" s="17" t="s">
        <v>39</v>
      </c>
      <c r="I169" s="17" t="s">
        <v>45</v>
      </c>
      <c r="J169" s="17"/>
      <c r="K169" s="17" t="s">
        <v>287</v>
      </c>
      <c r="L169" s="17">
        <v>11</v>
      </c>
      <c r="M169" s="17" t="s">
        <v>80</v>
      </c>
      <c r="N169" s="18"/>
    </row>
    <row r="170" spans="1:14" x14ac:dyDescent="0.35">
      <c r="A170" s="14"/>
      <c r="B170" s="15">
        <v>43709</v>
      </c>
      <c r="C170" s="16" t="s">
        <v>239</v>
      </c>
      <c r="D170" s="17">
        <v>2450</v>
      </c>
      <c r="E170" s="17"/>
      <c r="F170" s="17" t="s">
        <v>21</v>
      </c>
      <c r="G170" s="17"/>
      <c r="H170" s="17" t="s">
        <v>39</v>
      </c>
      <c r="I170" s="17"/>
      <c r="J170" s="17"/>
      <c r="K170" s="17" t="s">
        <v>56</v>
      </c>
      <c r="L170" s="17">
        <v>1</v>
      </c>
      <c r="M170" s="17" t="s">
        <v>79</v>
      </c>
      <c r="N170" s="18"/>
    </row>
    <row r="171" spans="1:14" x14ac:dyDescent="0.35">
      <c r="A171" s="14"/>
      <c r="B171" s="15">
        <v>43702</v>
      </c>
      <c r="C171" s="16" t="s">
        <v>363</v>
      </c>
      <c r="D171" s="17">
        <v>2475</v>
      </c>
      <c r="E171" s="17"/>
      <c r="F171" s="17" t="s">
        <v>21</v>
      </c>
      <c r="G171" s="17"/>
      <c r="H171" s="17" t="s">
        <v>39</v>
      </c>
      <c r="I171" s="17"/>
      <c r="J171" s="17"/>
      <c r="K171" s="17" t="s">
        <v>64</v>
      </c>
      <c r="L171" s="17">
        <v>4</v>
      </c>
      <c r="M171" s="17" t="s">
        <v>59</v>
      </c>
      <c r="N171" s="18"/>
    </row>
    <row r="172" spans="1:14" x14ac:dyDescent="0.35">
      <c r="A172" s="14"/>
      <c r="B172" s="15">
        <v>43692</v>
      </c>
      <c r="C172" s="16" t="s">
        <v>245</v>
      </c>
      <c r="D172" s="17">
        <v>2700</v>
      </c>
      <c r="E172" s="17"/>
      <c r="F172" s="17" t="s">
        <v>21</v>
      </c>
      <c r="G172" s="17"/>
      <c r="H172" s="17" t="s">
        <v>39</v>
      </c>
      <c r="I172" s="17"/>
      <c r="J172" s="17"/>
      <c r="K172" s="17" t="s">
        <v>27</v>
      </c>
      <c r="L172" s="17">
        <v>3</v>
      </c>
      <c r="M172" s="17" t="s">
        <v>124</v>
      </c>
      <c r="N172" s="18"/>
    </row>
    <row r="173" spans="1:14" x14ac:dyDescent="0.35">
      <c r="A173" s="14"/>
      <c r="B173" s="15">
        <v>43688</v>
      </c>
      <c r="C173" s="16" t="s">
        <v>363</v>
      </c>
      <c r="D173" s="17">
        <v>2475</v>
      </c>
      <c r="E173" s="17"/>
      <c r="F173" s="17" t="s">
        <v>21</v>
      </c>
      <c r="G173" s="17"/>
      <c r="H173" s="17" t="s">
        <v>39</v>
      </c>
      <c r="I173" s="17"/>
      <c r="J173" s="17"/>
      <c r="K173" s="17" t="s">
        <v>170</v>
      </c>
      <c r="L173" s="17">
        <v>3</v>
      </c>
      <c r="M173" s="17" t="s">
        <v>384</v>
      </c>
      <c r="N173" s="18"/>
    </row>
    <row r="174" spans="1:14" x14ac:dyDescent="0.35">
      <c r="A174" s="14"/>
      <c r="B174" s="15">
        <v>43683</v>
      </c>
      <c r="C174" s="16" t="s">
        <v>163</v>
      </c>
      <c r="D174" s="17">
        <v>2800</v>
      </c>
      <c r="E174" s="17"/>
      <c r="F174" s="17" t="s">
        <v>18</v>
      </c>
      <c r="G174" s="17"/>
      <c r="H174" s="17" t="s">
        <v>39</v>
      </c>
      <c r="I174" s="17"/>
      <c r="J174" s="17"/>
      <c r="K174" s="17" t="s">
        <v>56</v>
      </c>
      <c r="L174" s="17">
        <v>6</v>
      </c>
      <c r="M174" s="17" t="s">
        <v>82</v>
      </c>
      <c r="N174" s="18" t="s">
        <v>90</v>
      </c>
    </row>
    <row r="175" spans="1:14" x14ac:dyDescent="0.35">
      <c r="A175" s="14"/>
      <c r="B175" s="15">
        <v>43674</v>
      </c>
      <c r="C175" s="16" t="s">
        <v>164</v>
      </c>
      <c r="D175" s="17">
        <v>2650</v>
      </c>
      <c r="E175" s="17"/>
      <c r="F175" s="17" t="s">
        <v>21</v>
      </c>
      <c r="G175" s="17"/>
      <c r="H175" s="17" t="s">
        <v>39</v>
      </c>
      <c r="I175" s="17"/>
      <c r="J175" s="17"/>
      <c r="K175" s="17" t="s">
        <v>101</v>
      </c>
      <c r="L175" s="17">
        <v>10</v>
      </c>
      <c r="M175" s="17" t="s">
        <v>385</v>
      </c>
      <c r="N175" s="18" t="s">
        <v>90</v>
      </c>
    </row>
    <row r="176" spans="1:14" x14ac:dyDescent="0.35">
      <c r="A176" s="14"/>
      <c r="B176" s="15">
        <v>43665</v>
      </c>
      <c r="C176" s="16" t="s">
        <v>141</v>
      </c>
      <c r="D176" s="17">
        <v>2150</v>
      </c>
      <c r="E176" s="17"/>
      <c r="F176" s="17" t="s">
        <v>21</v>
      </c>
      <c r="G176" s="17"/>
      <c r="H176" s="17" t="s">
        <v>39</v>
      </c>
      <c r="I176" s="17"/>
      <c r="J176" s="17"/>
      <c r="K176" s="17" t="s">
        <v>101</v>
      </c>
      <c r="L176" s="17">
        <v>9</v>
      </c>
      <c r="M176" s="17" t="s">
        <v>117</v>
      </c>
      <c r="N176" s="18"/>
    </row>
    <row r="177" spans="1:14" x14ac:dyDescent="0.35">
      <c r="A177" s="14"/>
      <c r="B177" s="15">
        <v>43660</v>
      </c>
      <c r="C177" s="16" t="s">
        <v>97</v>
      </c>
      <c r="D177" s="17">
        <v>2950</v>
      </c>
      <c r="E177" s="17"/>
      <c r="F177" s="17" t="s">
        <v>21</v>
      </c>
      <c r="G177" s="17" t="s">
        <v>40</v>
      </c>
      <c r="H177" s="17" t="s">
        <v>39</v>
      </c>
      <c r="I177" s="17"/>
      <c r="J177" s="17"/>
      <c r="K177" s="17" t="s">
        <v>61</v>
      </c>
      <c r="L177" s="17">
        <v>4</v>
      </c>
      <c r="M177" s="17" t="s">
        <v>79</v>
      </c>
      <c r="N177" s="18" t="s">
        <v>90</v>
      </c>
    </row>
    <row r="178" spans="1:14" x14ac:dyDescent="0.35">
      <c r="A178" s="14"/>
      <c r="B178" s="15"/>
      <c r="C178" s="16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8"/>
    </row>
    <row r="179" spans="1:14" x14ac:dyDescent="0.35">
      <c r="A179" s="14"/>
      <c r="B179" s="15"/>
      <c r="C179" s="16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8"/>
    </row>
    <row r="180" spans="1:14" ht="15" thickBot="1" x14ac:dyDescent="0.4">
      <c r="A180" s="14"/>
      <c r="B180" s="19"/>
      <c r="C180" s="20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2"/>
    </row>
    <row r="181" spans="1:14" ht="16.5" thickTop="1" thickBot="1" x14ac:dyDescent="0.4">
      <c r="A181" s="2">
        <v>10</v>
      </c>
      <c r="B181" s="1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ht="16.5" thickTop="1" thickBot="1" x14ac:dyDescent="0.4">
      <c r="A182" s="4" t="s">
        <v>387</v>
      </c>
      <c r="B182" s="5" t="s">
        <v>8</v>
      </c>
      <c r="C182" s="6" t="s">
        <v>9</v>
      </c>
      <c r="D182" s="7" t="s">
        <v>10</v>
      </c>
      <c r="E182" s="7" t="s">
        <v>11</v>
      </c>
      <c r="F182" s="7" t="s">
        <v>12</v>
      </c>
      <c r="G182" s="7" t="s">
        <v>34</v>
      </c>
      <c r="H182" s="7" t="s">
        <v>13</v>
      </c>
      <c r="I182" s="7" t="s">
        <v>14</v>
      </c>
      <c r="J182" s="7" t="s">
        <v>15</v>
      </c>
      <c r="K182" s="7" t="s">
        <v>16</v>
      </c>
      <c r="L182" s="7" t="s">
        <v>17</v>
      </c>
      <c r="M182" s="7" t="s">
        <v>35</v>
      </c>
      <c r="N182" s="8" t="s">
        <v>36</v>
      </c>
    </row>
    <row r="183" spans="1:14" ht="16" thickTop="1" x14ac:dyDescent="0.35">
      <c r="A183" s="23"/>
      <c r="B183" s="10">
        <v>43644</v>
      </c>
      <c r="C183" s="11" t="s">
        <v>91</v>
      </c>
      <c r="D183" s="12">
        <v>2750</v>
      </c>
      <c r="E183" s="12"/>
      <c r="F183" s="12" t="s">
        <v>21</v>
      </c>
      <c r="G183" s="12" t="s">
        <v>40</v>
      </c>
      <c r="H183" s="12" t="s">
        <v>39</v>
      </c>
      <c r="I183" s="12"/>
      <c r="J183" s="12"/>
      <c r="K183" s="12" t="s">
        <v>56</v>
      </c>
      <c r="L183" s="12">
        <v>8</v>
      </c>
      <c r="M183" s="12" t="s">
        <v>63</v>
      </c>
      <c r="N183" s="13"/>
    </row>
    <row r="184" spans="1:14" x14ac:dyDescent="0.35">
      <c r="A184" s="14"/>
      <c r="B184" s="15">
        <v>43628</v>
      </c>
      <c r="C184" s="16" t="s">
        <v>29</v>
      </c>
      <c r="D184" s="17">
        <v>2550</v>
      </c>
      <c r="E184" s="17"/>
      <c r="F184" s="17" t="s">
        <v>21</v>
      </c>
      <c r="G184" s="17" t="s">
        <v>40</v>
      </c>
      <c r="H184" s="17" t="s">
        <v>39</v>
      </c>
      <c r="I184" s="17"/>
      <c r="J184" s="17"/>
      <c r="K184" s="17" t="s">
        <v>361</v>
      </c>
      <c r="L184" s="17">
        <v>9</v>
      </c>
      <c r="M184" s="17" t="s">
        <v>113</v>
      </c>
      <c r="N184" s="18"/>
    </row>
    <row r="185" spans="1:14" x14ac:dyDescent="0.35">
      <c r="A185" s="14"/>
      <c r="B185" s="15">
        <v>43602</v>
      </c>
      <c r="C185" s="16" t="s">
        <v>91</v>
      </c>
      <c r="D185" s="17">
        <v>2325</v>
      </c>
      <c r="E185" s="17"/>
      <c r="F185" s="17" t="s">
        <v>21</v>
      </c>
      <c r="G185" s="17"/>
      <c r="H185" s="17" t="s">
        <v>39</v>
      </c>
      <c r="I185" s="17"/>
      <c r="J185" s="17"/>
      <c r="K185" s="17" t="s">
        <v>142</v>
      </c>
      <c r="L185" s="17" t="s">
        <v>43</v>
      </c>
      <c r="M185" s="17"/>
      <c r="N185" s="18" t="s">
        <v>41</v>
      </c>
    </row>
    <row r="186" spans="1:14" x14ac:dyDescent="0.35">
      <c r="A186" s="14"/>
      <c r="B186" s="15">
        <v>43593</v>
      </c>
      <c r="C186" s="16" t="s">
        <v>91</v>
      </c>
      <c r="D186" s="17">
        <v>2750</v>
      </c>
      <c r="E186" s="17"/>
      <c r="F186" s="17" t="s">
        <v>21</v>
      </c>
      <c r="G186" s="17" t="s">
        <v>40</v>
      </c>
      <c r="H186" s="17" t="s">
        <v>39</v>
      </c>
      <c r="I186" s="17" t="s">
        <v>45</v>
      </c>
      <c r="J186" s="17"/>
      <c r="K186" s="17" t="s">
        <v>56</v>
      </c>
      <c r="L186" s="17">
        <v>6</v>
      </c>
      <c r="M186" s="17" t="s">
        <v>78</v>
      </c>
      <c r="N186" s="18" t="s">
        <v>41</v>
      </c>
    </row>
    <row r="187" spans="1:14" x14ac:dyDescent="0.35">
      <c r="A187" s="14"/>
      <c r="B187" s="15">
        <v>43583</v>
      </c>
      <c r="C187" s="16" t="s">
        <v>88</v>
      </c>
      <c r="D187" s="17">
        <v>2575</v>
      </c>
      <c r="E187" s="17"/>
      <c r="F187" s="17" t="s">
        <v>21</v>
      </c>
      <c r="G187" s="17" t="s">
        <v>40</v>
      </c>
      <c r="H187" s="17" t="s">
        <v>39</v>
      </c>
      <c r="I187" s="17" t="s">
        <v>45</v>
      </c>
      <c r="J187" s="17"/>
      <c r="K187" s="17" t="s">
        <v>101</v>
      </c>
      <c r="L187" s="17">
        <v>6</v>
      </c>
      <c r="M187" s="17" t="s">
        <v>74</v>
      </c>
      <c r="N187" s="18"/>
    </row>
    <row r="188" spans="1:14" x14ac:dyDescent="0.35">
      <c r="A188" s="14"/>
      <c r="B188" s="15">
        <v>43555</v>
      </c>
      <c r="C188" s="16" t="s">
        <v>109</v>
      </c>
      <c r="D188" s="17">
        <v>2500</v>
      </c>
      <c r="E188" s="17"/>
      <c r="F188" s="17" t="s">
        <v>18</v>
      </c>
      <c r="G188" s="17" t="s">
        <v>40</v>
      </c>
      <c r="H188" s="17" t="s">
        <v>39</v>
      </c>
      <c r="I188" s="17"/>
      <c r="J188" s="17"/>
      <c r="K188" s="17" t="s">
        <v>58</v>
      </c>
      <c r="L188" s="17">
        <v>3</v>
      </c>
      <c r="M188" s="17" t="s">
        <v>285</v>
      </c>
      <c r="N188" s="18"/>
    </row>
    <row r="189" spans="1:14" x14ac:dyDescent="0.35">
      <c r="A189" s="14"/>
      <c r="B189" s="15">
        <v>43348</v>
      </c>
      <c r="C189" s="16" t="s">
        <v>91</v>
      </c>
      <c r="D189" s="17">
        <v>2750</v>
      </c>
      <c r="E189" s="17"/>
      <c r="F189" s="17" t="s">
        <v>21</v>
      </c>
      <c r="G189" s="17" t="s">
        <v>40</v>
      </c>
      <c r="H189" s="17" t="s">
        <v>39</v>
      </c>
      <c r="I189" s="17"/>
      <c r="J189" s="17"/>
      <c r="K189" s="17" t="s">
        <v>58</v>
      </c>
      <c r="L189" s="17">
        <v>0</v>
      </c>
      <c r="M189" s="17" t="s">
        <v>87</v>
      </c>
      <c r="N189" s="18" t="s">
        <v>41</v>
      </c>
    </row>
    <row r="190" spans="1:14" x14ac:dyDescent="0.35">
      <c r="A190" s="14"/>
      <c r="B190" s="15">
        <v>43295</v>
      </c>
      <c r="C190" s="16" t="s">
        <v>97</v>
      </c>
      <c r="D190" s="17">
        <v>2950</v>
      </c>
      <c r="E190" s="17"/>
      <c r="F190" s="17" t="s">
        <v>21</v>
      </c>
      <c r="G190" s="17" t="s">
        <v>40</v>
      </c>
      <c r="H190" s="17" t="s">
        <v>39</v>
      </c>
      <c r="I190" s="17"/>
      <c r="J190" s="17"/>
      <c r="K190" s="17" t="s">
        <v>58</v>
      </c>
      <c r="L190" s="17">
        <v>1</v>
      </c>
      <c r="M190" s="17" t="s">
        <v>293</v>
      </c>
      <c r="N190" s="18" t="s">
        <v>41</v>
      </c>
    </row>
    <row r="191" spans="1:14" x14ac:dyDescent="0.35">
      <c r="A191" s="14"/>
      <c r="B191" s="15">
        <v>43280</v>
      </c>
      <c r="C191" s="16" t="s">
        <v>91</v>
      </c>
      <c r="D191" s="17">
        <v>2750</v>
      </c>
      <c r="E191" s="17"/>
      <c r="F191" s="17" t="s">
        <v>21</v>
      </c>
      <c r="G191" s="17" t="s">
        <v>40</v>
      </c>
      <c r="H191" s="17" t="s">
        <v>39</v>
      </c>
      <c r="I191" s="17"/>
      <c r="J191" s="17"/>
      <c r="K191" s="17" t="s">
        <v>22</v>
      </c>
      <c r="L191" s="17">
        <v>7</v>
      </c>
      <c r="M191" s="17" t="s">
        <v>75</v>
      </c>
      <c r="N191" s="18"/>
    </row>
    <row r="192" spans="1:14" x14ac:dyDescent="0.35">
      <c r="A192" s="14"/>
      <c r="B192" s="15">
        <v>43267</v>
      </c>
      <c r="C192" s="16" t="s">
        <v>88</v>
      </c>
      <c r="D192" s="17">
        <v>2575</v>
      </c>
      <c r="E192" s="17"/>
      <c r="F192" s="17" t="s">
        <v>21</v>
      </c>
      <c r="G192" s="17" t="s">
        <v>40</v>
      </c>
      <c r="H192" s="17" t="s">
        <v>39</v>
      </c>
      <c r="I192" s="17" t="s">
        <v>45</v>
      </c>
      <c r="J192" s="17"/>
      <c r="K192" s="17" t="s">
        <v>81</v>
      </c>
      <c r="L192" s="17">
        <v>2</v>
      </c>
      <c r="M192" s="17" t="s">
        <v>42</v>
      </c>
      <c r="N192" s="18"/>
    </row>
    <row r="193" spans="1:14" x14ac:dyDescent="0.35">
      <c r="A193" s="14"/>
      <c r="B193" s="15">
        <v>43261</v>
      </c>
      <c r="C193" s="16" t="s">
        <v>88</v>
      </c>
      <c r="D193" s="17">
        <v>2575</v>
      </c>
      <c r="E193" s="17"/>
      <c r="F193" s="17" t="s">
        <v>21</v>
      </c>
      <c r="G193" s="17" t="s">
        <v>40</v>
      </c>
      <c r="H193" s="17" t="s">
        <v>39</v>
      </c>
      <c r="I193" s="17"/>
      <c r="J193" s="17"/>
      <c r="K193" s="17" t="s">
        <v>61</v>
      </c>
      <c r="L193" s="17">
        <v>4</v>
      </c>
      <c r="M193" s="17" t="s">
        <v>324</v>
      </c>
      <c r="N193" s="18" t="s">
        <v>41</v>
      </c>
    </row>
    <row r="194" spans="1:14" x14ac:dyDescent="0.35">
      <c r="A194" s="14"/>
      <c r="B194" s="15">
        <v>43213</v>
      </c>
      <c r="C194" s="16" t="s">
        <v>136</v>
      </c>
      <c r="D194" s="17">
        <v>2300</v>
      </c>
      <c r="E194" s="17"/>
      <c r="F194" s="17" t="s">
        <v>18</v>
      </c>
      <c r="G194" s="17" t="s">
        <v>40</v>
      </c>
      <c r="H194" s="17" t="s">
        <v>39</v>
      </c>
      <c r="I194" s="17"/>
      <c r="J194" s="17"/>
      <c r="K194" s="17" t="s">
        <v>22</v>
      </c>
      <c r="L194" s="17">
        <v>2</v>
      </c>
      <c r="M194" s="17" t="s">
        <v>388</v>
      </c>
      <c r="N194" s="18" t="s">
        <v>90</v>
      </c>
    </row>
    <row r="195" spans="1:14" x14ac:dyDescent="0.35">
      <c r="A195" s="14"/>
      <c r="B195" s="15">
        <v>43205</v>
      </c>
      <c r="C195" s="16" t="s">
        <v>109</v>
      </c>
      <c r="D195" s="17">
        <v>2625</v>
      </c>
      <c r="E195" s="17"/>
      <c r="F195" s="17" t="s">
        <v>18</v>
      </c>
      <c r="G195" s="17"/>
      <c r="H195" s="17" t="s">
        <v>39</v>
      </c>
      <c r="I195" s="17"/>
      <c r="J195" s="17"/>
      <c r="K195" s="17" t="s">
        <v>58</v>
      </c>
      <c r="L195" s="17">
        <v>14</v>
      </c>
      <c r="M195" s="17" t="s">
        <v>100</v>
      </c>
      <c r="N195" s="18" t="s">
        <v>41</v>
      </c>
    </row>
    <row r="196" spans="1:14" x14ac:dyDescent="0.35">
      <c r="A196" s="14"/>
      <c r="B196" s="15">
        <v>43189</v>
      </c>
      <c r="C196" s="16" t="s">
        <v>91</v>
      </c>
      <c r="D196" s="17">
        <v>2950</v>
      </c>
      <c r="E196" s="17"/>
      <c r="F196" s="17" t="s">
        <v>21</v>
      </c>
      <c r="G196" s="17"/>
      <c r="H196" s="17" t="s">
        <v>39</v>
      </c>
      <c r="I196" s="17"/>
      <c r="J196" s="17"/>
      <c r="K196" s="17" t="s">
        <v>64</v>
      </c>
      <c r="L196" s="17" t="s">
        <v>43</v>
      </c>
      <c r="M196" s="17"/>
      <c r="N196" s="18" t="s">
        <v>41</v>
      </c>
    </row>
    <row r="197" spans="1:14" x14ac:dyDescent="0.35">
      <c r="A197" s="14"/>
      <c r="B197" s="15">
        <v>43006</v>
      </c>
      <c r="C197" s="16" t="s">
        <v>91</v>
      </c>
      <c r="D197" s="17">
        <v>2150</v>
      </c>
      <c r="E197" s="17"/>
      <c r="F197" s="17" t="s">
        <v>21</v>
      </c>
      <c r="G197" s="17" t="s">
        <v>40</v>
      </c>
      <c r="H197" s="17" t="s">
        <v>39</v>
      </c>
      <c r="I197" s="17"/>
      <c r="J197" s="17"/>
      <c r="K197" s="17" t="s">
        <v>58</v>
      </c>
      <c r="L197" s="17">
        <v>11</v>
      </c>
      <c r="M197" s="17" t="s">
        <v>389</v>
      </c>
      <c r="N197" s="18"/>
    </row>
    <row r="198" spans="1:14" x14ac:dyDescent="0.35">
      <c r="A198" s="14"/>
      <c r="B198" s="15"/>
      <c r="C198" s="16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8"/>
    </row>
    <row r="199" spans="1:14" x14ac:dyDescent="0.35">
      <c r="A199" s="14"/>
      <c r="B199" s="15"/>
      <c r="C199" s="16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8"/>
    </row>
    <row r="200" spans="1:14" ht="15" thickBot="1" x14ac:dyDescent="0.4">
      <c r="A200" s="14"/>
      <c r="B200" s="19"/>
      <c r="C200" s="20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2"/>
    </row>
    <row r="201" spans="1:14" ht="16.5" thickTop="1" thickBot="1" x14ac:dyDescent="0.4">
      <c r="A201" s="2">
        <v>11</v>
      </c>
      <c r="B201" s="1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ht="16.5" thickTop="1" thickBot="1" x14ac:dyDescent="0.4">
      <c r="A202" s="4" t="s">
        <v>390</v>
      </c>
      <c r="B202" s="5" t="s">
        <v>8</v>
      </c>
      <c r="C202" s="6" t="s">
        <v>9</v>
      </c>
      <c r="D202" s="7" t="s">
        <v>10</v>
      </c>
      <c r="E202" s="7" t="s">
        <v>11</v>
      </c>
      <c r="F202" s="7" t="s">
        <v>12</v>
      </c>
      <c r="G202" s="7" t="s">
        <v>34</v>
      </c>
      <c r="H202" s="7" t="s">
        <v>13</v>
      </c>
      <c r="I202" s="7" t="s">
        <v>14</v>
      </c>
      <c r="J202" s="7" t="s">
        <v>15</v>
      </c>
      <c r="K202" s="7" t="s">
        <v>16</v>
      </c>
      <c r="L202" s="7" t="s">
        <v>17</v>
      </c>
      <c r="M202" s="7" t="s">
        <v>35</v>
      </c>
      <c r="N202" s="8" t="s">
        <v>36</v>
      </c>
    </row>
    <row r="203" spans="1:14" ht="16" thickTop="1" x14ac:dyDescent="0.35">
      <c r="A203" s="23"/>
      <c r="B203" s="10">
        <v>43857</v>
      </c>
      <c r="C203" s="11" t="s">
        <v>91</v>
      </c>
      <c r="D203" s="12">
        <v>2950</v>
      </c>
      <c r="E203" s="12"/>
      <c r="F203" s="12" t="s">
        <v>21</v>
      </c>
      <c r="G203" s="12"/>
      <c r="H203" s="12" t="s">
        <v>39</v>
      </c>
      <c r="I203" s="12"/>
      <c r="J203" s="12"/>
      <c r="K203" s="12" t="s">
        <v>61</v>
      </c>
      <c r="L203" s="12">
        <v>8</v>
      </c>
      <c r="M203" s="12" t="s">
        <v>100</v>
      </c>
      <c r="N203" s="13" t="s">
        <v>41</v>
      </c>
    </row>
    <row r="204" spans="1:14" x14ac:dyDescent="0.35">
      <c r="A204" s="14"/>
      <c r="B204" s="15">
        <v>43827</v>
      </c>
      <c r="C204" s="16" t="s">
        <v>29</v>
      </c>
      <c r="D204" s="17">
        <v>2650</v>
      </c>
      <c r="E204" s="17"/>
      <c r="F204" s="17" t="s">
        <v>21</v>
      </c>
      <c r="G204" s="17"/>
      <c r="H204" s="17" t="s">
        <v>39</v>
      </c>
      <c r="I204" s="17"/>
      <c r="J204" s="17"/>
      <c r="K204" s="17" t="s">
        <v>56</v>
      </c>
      <c r="L204" s="17">
        <v>3</v>
      </c>
      <c r="M204" s="17" t="s">
        <v>83</v>
      </c>
      <c r="N204" s="18" t="s">
        <v>41</v>
      </c>
    </row>
    <row r="205" spans="1:14" x14ac:dyDescent="0.35">
      <c r="A205" s="14"/>
      <c r="B205" s="15">
        <v>43799</v>
      </c>
      <c r="C205" s="16" t="s">
        <v>88</v>
      </c>
      <c r="D205" s="17">
        <v>2625</v>
      </c>
      <c r="E205" s="17"/>
      <c r="F205" s="17" t="s">
        <v>21</v>
      </c>
      <c r="G205" s="17"/>
      <c r="H205" s="17" t="s">
        <v>39</v>
      </c>
      <c r="I205" s="17"/>
      <c r="J205" s="17"/>
      <c r="K205" s="17" t="s">
        <v>327</v>
      </c>
      <c r="L205" s="17">
        <v>5</v>
      </c>
      <c r="M205" s="17" t="s">
        <v>71</v>
      </c>
      <c r="N205" s="18" t="s">
        <v>41</v>
      </c>
    </row>
    <row r="206" spans="1:14" x14ac:dyDescent="0.35">
      <c r="A206" s="14"/>
      <c r="B206" s="15">
        <v>43779</v>
      </c>
      <c r="C206" s="16" t="s">
        <v>29</v>
      </c>
      <c r="D206" s="17">
        <v>2550</v>
      </c>
      <c r="E206" s="17"/>
      <c r="F206" s="17" t="s">
        <v>21</v>
      </c>
      <c r="G206" s="17" t="s">
        <v>40</v>
      </c>
      <c r="H206" s="17" t="s">
        <v>39</v>
      </c>
      <c r="I206" s="17"/>
      <c r="J206" s="17"/>
      <c r="K206" s="17" t="s">
        <v>81</v>
      </c>
      <c r="L206" s="17" t="s">
        <v>43</v>
      </c>
      <c r="M206" s="17"/>
      <c r="N206" s="18" t="s">
        <v>41</v>
      </c>
    </row>
    <row r="207" spans="1:14" x14ac:dyDescent="0.35">
      <c r="A207" s="14"/>
      <c r="B207" s="15">
        <v>43766</v>
      </c>
      <c r="C207" s="16" t="s">
        <v>91</v>
      </c>
      <c r="D207" s="17">
        <v>2750</v>
      </c>
      <c r="E207" s="17"/>
      <c r="F207" s="17" t="s">
        <v>21</v>
      </c>
      <c r="G207" s="17" t="s">
        <v>40</v>
      </c>
      <c r="H207" s="17" t="s">
        <v>39</v>
      </c>
      <c r="I207" s="17"/>
      <c r="J207" s="17"/>
      <c r="K207" s="17" t="s">
        <v>142</v>
      </c>
      <c r="L207" s="17">
        <v>13</v>
      </c>
      <c r="M207" s="17" t="s">
        <v>89</v>
      </c>
      <c r="N207" s="18" t="s">
        <v>41</v>
      </c>
    </row>
    <row r="208" spans="1:14" x14ac:dyDescent="0.35">
      <c r="A208" s="14"/>
      <c r="B208" s="15">
        <v>43733</v>
      </c>
      <c r="C208" s="16" t="s">
        <v>91</v>
      </c>
      <c r="D208" s="17">
        <v>2950</v>
      </c>
      <c r="E208" s="17"/>
      <c r="F208" s="17" t="s">
        <v>21</v>
      </c>
      <c r="G208" s="17"/>
      <c r="H208" s="17" t="s">
        <v>39</v>
      </c>
      <c r="I208" s="17"/>
      <c r="J208" s="17"/>
      <c r="K208" s="17" t="s">
        <v>327</v>
      </c>
      <c r="L208" s="17">
        <v>4</v>
      </c>
      <c r="M208" s="17" t="s">
        <v>96</v>
      </c>
      <c r="N208" s="18" t="s">
        <v>41</v>
      </c>
    </row>
    <row r="209" spans="1:14" x14ac:dyDescent="0.35">
      <c r="A209" s="14"/>
      <c r="B209" s="15">
        <v>43721</v>
      </c>
      <c r="C209" s="16" t="s">
        <v>91</v>
      </c>
      <c r="D209" s="17">
        <v>2750</v>
      </c>
      <c r="E209" s="17"/>
      <c r="F209" s="17" t="s">
        <v>21</v>
      </c>
      <c r="G209" s="17" t="s">
        <v>40</v>
      </c>
      <c r="H209" s="17" t="s">
        <v>39</v>
      </c>
      <c r="I209" s="17" t="s">
        <v>45</v>
      </c>
      <c r="J209" s="17"/>
      <c r="K209" s="17" t="s">
        <v>287</v>
      </c>
      <c r="L209" s="17" t="s">
        <v>43</v>
      </c>
      <c r="M209" s="17"/>
      <c r="N209" s="18" t="s">
        <v>41</v>
      </c>
    </row>
    <row r="210" spans="1:14" x14ac:dyDescent="0.35">
      <c r="A210" s="14"/>
      <c r="B210" s="15">
        <v>43711</v>
      </c>
      <c r="C210" s="16" t="s">
        <v>91</v>
      </c>
      <c r="D210" s="17">
        <v>2150</v>
      </c>
      <c r="E210" s="17"/>
      <c r="F210" s="17" t="s">
        <v>21</v>
      </c>
      <c r="G210" s="17" t="s">
        <v>40</v>
      </c>
      <c r="H210" s="17" t="s">
        <v>39</v>
      </c>
      <c r="I210" s="17"/>
      <c r="J210" s="17"/>
      <c r="K210" s="17" t="s">
        <v>287</v>
      </c>
      <c r="L210" s="17">
        <v>2</v>
      </c>
      <c r="M210" s="17" t="s">
        <v>117</v>
      </c>
      <c r="N210" s="18" t="s">
        <v>41</v>
      </c>
    </row>
    <row r="211" spans="1:14" x14ac:dyDescent="0.35">
      <c r="A211" s="14"/>
      <c r="B211" s="15">
        <v>43690</v>
      </c>
      <c r="C211" s="16" t="s">
        <v>162</v>
      </c>
      <c r="D211" s="17">
        <v>2800</v>
      </c>
      <c r="E211" s="17"/>
      <c r="F211" s="17" t="s">
        <v>21</v>
      </c>
      <c r="G211" s="17"/>
      <c r="H211" s="17" t="s">
        <v>39</v>
      </c>
      <c r="I211" s="17"/>
      <c r="J211" s="17"/>
      <c r="K211" s="17" t="s">
        <v>101</v>
      </c>
      <c r="L211" s="17">
        <v>4</v>
      </c>
      <c r="M211" s="17" t="s">
        <v>83</v>
      </c>
      <c r="N211" s="18" t="s">
        <v>41</v>
      </c>
    </row>
    <row r="212" spans="1:14" x14ac:dyDescent="0.35">
      <c r="A212" s="14"/>
      <c r="B212" s="15">
        <v>43680</v>
      </c>
      <c r="C212" s="16" t="s">
        <v>240</v>
      </c>
      <c r="D212" s="17">
        <v>2450</v>
      </c>
      <c r="E212" s="17"/>
      <c r="F212" s="17" t="s">
        <v>21</v>
      </c>
      <c r="G212" s="17"/>
      <c r="H212" s="17" t="s">
        <v>39</v>
      </c>
      <c r="I212" s="17"/>
      <c r="J212" s="17"/>
      <c r="K212" s="17" t="s">
        <v>64</v>
      </c>
      <c r="L212" s="17">
        <v>1</v>
      </c>
      <c r="M212" s="17" t="s">
        <v>74</v>
      </c>
      <c r="N212" s="18" t="s">
        <v>41</v>
      </c>
    </row>
    <row r="213" spans="1:14" x14ac:dyDescent="0.35">
      <c r="A213" s="14"/>
      <c r="B213" s="15">
        <v>43673</v>
      </c>
      <c r="C213" s="16" t="s">
        <v>240</v>
      </c>
      <c r="D213" s="17">
        <v>2450</v>
      </c>
      <c r="E213" s="17"/>
      <c r="F213" s="17" t="s">
        <v>21</v>
      </c>
      <c r="G213" s="17"/>
      <c r="H213" s="17" t="s">
        <v>39</v>
      </c>
      <c r="I213" s="17"/>
      <c r="J213" s="17"/>
      <c r="K213" s="17" t="s">
        <v>28</v>
      </c>
      <c r="L213" s="17">
        <v>1</v>
      </c>
      <c r="M213" s="17" t="s">
        <v>79</v>
      </c>
      <c r="N213" s="18" t="s">
        <v>41</v>
      </c>
    </row>
    <row r="214" spans="1:14" x14ac:dyDescent="0.35">
      <c r="A214" s="14"/>
      <c r="B214" s="15">
        <v>43657</v>
      </c>
      <c r="C214" s="16" t="s">
        <v>97</v>
      </c>
      <c r="D214" s="17">
        <v>2950</v>
      </c>
      <c r="E214" s="17"/>
      <c r="F214" s="17" t="s">
        <v>21</v>
      </c>
      <c r="G214" s="17" t="s">
        <v>40</v>
      </c>
      <c r="H214" s="17" t="s">
        <v>39</v>
      </c>
      <c r="I214" s="17"/>
      <c r="J214" s="17"/>
      <c r="K214" s="17" t="s">
        <v>61</v>
      </c>
      <c r="L214" s="17">
        <v>7</v>
      </c>
      <c r="M214" s="17" t="s">
        <v>117</v>
      </c>
      <c r="N214" s="18" t="s">
        <v>41</v>
      </c>
    </row>
    <row r="215" spans="1:14" x14ac:dyDescent="0.35">
      <c r="A215" s="14"/>
      <c r="B215" s="15">
        <v>43631</v>
      </c>
      <c r="C215" s="16" t="s">
        <v>88</v>
      </c>
      <c r="D215" s="17">
        <v>2575</v>
      </c>
      <c r="E215" s="17"/>
      <c r="F215" s="17" t="s">
        <v>21</v>
      </c>
      <c r="G215" s="17" t="s">
        <v>40</v>
      </c>
      <c r="H215" s="17" t="s">
        <v>39</v>
      </c>
      <c r="I215" s="17"/>
      <c r="J215" s="17"/>
      <c r="K215" s="17" t="s">
        <v>81</v>
      </c>
      <c r="L215" s="17">
        <v>6</v>
      </c>
      <c r="M215" s="17" t="s">
        <v>49</v>
      </c>
      <c r="N215" s="18" t="s">
        <v>41</v>
      </c>
    </row>
    <row r="216" spans="1:14" x14ac:dyDescent="0.35">
      <c r="A216" s="14"/>
      <c r="B216" s="15">
        <v>43625</v>
      </c>
      <c r="C216" s="16" t="s">
        <v>250</v>
      </c>
      <c r="D216" s="17">
        <v>2400</v>
      </c>
      <c r="E216" s="17"/>
      <c r="F216" s="17" t="s">
        <v>21</v>
      </c>
      <c r="G216" s="17"/>
      <c r="H216" s="17" t="s">
        <v>39</v>
      </c>
      <c r="I216" s="17"/>
      <c r="J216" s="17"/>
      <c r="K216" s="17" t="s">
        <v>58</v>
      </c>
      <c r="L216" s="17">
        <v>7</v>
      </c>
      <c r="M216" s="17" t="s">
        <v>63</v>
      </c>
      <c r="N216" s="18" t="s">
        <v>41</v>
      </c>
    </row>
    <row r="217" spans="1:14" x14ac:dyDescent="0.35">
      <c r="A217" s="14"/>
      <c r="B217" s="15">
        <v>43611</v>
      </c>
      <c r="C217" s="16" t="s">
        <v>97</v>
      </c>
      <c r="D217" s="17">
        <v>2550</v>
      </c>
      <c r="E217" s="17"/>
      <c r="F217" s="17" t="s">
        <v>21</v>
      </c>
      <c r="G217" s="17"/>
      <c r="H217" s="17" t="s">
        <v>39</v>
      </c>
      <c r="I217" s="17"/>
      <c r="J217" s="17"/>
      <c r="K217" s="17" t="s">
        <v>170</v>
      </c>
      <c r="L217" s="17">
        <v>4</v>
      </c>
      <c r="M217" s="17" t="s">
        <v>113</v>
      </c>
      <c r="N217" s="18" t="s">
        <v>41</v>
      </c>
    </row>
    <row r="218" spans="1:14" x14ac:dyDescent="0.35">
      <c r="A218" s="14"/>
      <c r="B218" s="15"/>
      <c r="C218" s="16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8"/>
    </row>
    <row r="219" spans="1:14" x14ac:dyDescent="0.35">
      <c r="A219" s="14"/>
      <c r="B219" s="15"/>
      <c r="C219" s="16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8"/>
    </row>
    <row r="220" spans="1:14" ht="15" thickBot="1" x14ac:dyDescent="0.4">
      <c r="A220" s="14"/>
      <c r="B220" s="19"/>
      <c r="C220" s="20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2"/>
    </row>
    <row r="221" spans="1:14" ht="16.5" thickTop="1" thickBot="1" x14ac:dyDescent="0.4">
      <c r="A221" s="2">
        <v>12</v>
      </c>
      <c r="B221" s="1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</row>
    <row r="222" spans="1:14" ht="16.5" thickTop="1" thickBot="1" x14ac:dyDescent="0.4">
      <c r="A222" s="4" t="s">
        <v>392</v>
      </c>
      <c r="B222" s="5" t="s">
        <v>8</v>
      </c>
      <c r="C222" s="6" t="s">
        <v>9</v>
      </c>
      <c r="D222" s="7" t="s">
        <v>10</v>
      </c>
      <c r="E222" s="7" t="s">
        <v>11</v>
      </c>
      <c r="F222" s="7" t="s">
        <v>12</v>
      </c>
      <c r="G222" s="7" t="s">
        <v>34</v>
      </c>
      <c r="H222" s="7" t="s">
        <v>13</v>
      </c>
      <c r="I222" s="7" t="s">
        <v>14</v>
      </c>
      <c r="J222" s="7" t="s">
        <v>15</v>
      </c>
      <c r="K222" s="7" t="s">
        <v>16</v>
      </c>
      <c r="L222" s="7" t="s">
        <v>17</v>
      </c>
      <c r="M222" s="7" t="s">
        <v>35</v>
      </c>
      <c r="N222" s="8" t="s">
        <v>36</v>
      </c>
    </row>
    <row r="223" spans="1:14" ht="16" thickTop="1" x14ac:dyDescent="0.35">
      <c r="A223" s="23"/>
      <c r="B223" s="10">
        <v>43849</v>
      </c>
      <c r="C223" s="11" t="s">
        <v>91</v>
      </c>
      <c r="D223" s="12">
        <v>2750</v>
      </c>
      <c r="E223" s="12"/>
      <c r="F223" s="12" t="s">
        <v>21</v>
      </c>
      <c r="G223" s="12" t="s">
        <v>40</v>
      </c>
      <c r="H223" s="12" t="s">
        <v>39</v>
      </c>
      <c r="I223" s="12"/>
      <c r="J223" s="12"/>
      <c r="K223" s="12" t="s">
        <v>64</v>
      </c>
      <c r="L223" s="12">
        <v>1</v>
      </c>
      <c r="M223" s="12" t="s">
        <v>272</v>
      </c>
      <c r="N223" s="13"/>
    </row>
    <row r="224" spans="1:14" x14ac:dyDescent="0.35">
      <c r="A224" s="14"/>
      <c r="B224" s="15">
        <v>43843</v>
      </c>
      <c r="C224" s="16" t="s">
        <v>91</v>
      </c>
      <c r="D224" s="17">
        <v>2750</v>
      </c>
      <c r="E224" s="17"/>
      <c r="F224" s="17" t="s">
        <v>21</v>
      </c>
      <c r="G224" s="17" t="s">
        <v>40</v>
      </c>
      <c r="H224" s="17" t="s">
        <v>39</v>
      </c>
      <c r="I224" s="17"/>
      <c r="J224" s="17"/>
      <c r="K224" s="17" t="s">
        <v>61</v>
      </c>
      <c r="L224" s="17">
        <v>1</v>
      </c>
      <c r="M224" s="17" t="s">
        <v>52</v>
      </c>
      <c r="N224" s="18"/>
    </row>
    <row r="225" spans="1:14" x14ac:dyDescent="0.35">
      <c r="A225" s="14"/>
      <c r="B225" s="15">
        <v>43834</v>
      </c>
      <c r="C225" s="16" t="s">
        <v>91</v>
      </c>
      <c r="D225" s="17">
        <v>2950</v>
      </c>
      <c r="E225" s="17"/>
      <c r="F225" s="17" t="s">
        <v>21</v>
      </c>
      <c r="G225" s="17"/>
      <c r="H225" s="17" t="s">
        <v>39</v>
      </c>
      <c r="I225" s="17"/>
      <c r="J225" s="17"/>
      <c r="K225" s="17" t="s">
        <v>61</v>
      </c>
      <c r="L225" s="17" t="s">
        <v>43</v>
      </c>
      <c r="M225" s="17"/>
      <c r="N225" s="18"/>
    </row>
    <row r="226" spans="1:14" x14ac:dyDescent="0.35">
      <c r="A226" s="14"/>
      <c r="B226" s="15">
        <v>43821</v>
      </c>
      <c r="C226" s="16" t="s">
        <v>155</v>
      </c>
      <c r="D226" s="17">
        <v>2725</v>
      </c>
      <c r="E226" s="17"/>
      <c r="F226" s="17" t="s">
        <v>18</v>
      </c>
      <c r="G226" s="17"/>
      <c r="H226" s="17" t="s">
        <v>39</v>
      </c>
      <c r="I226" s="17"/>
      <c r="J226" s="17"/>
      <c r="K226" s="17" t="s">
        <v>66</v>
      </c>
      <c r="L226" s="17" t="s">
        <v>43</v>
      </c>
      <c r="M226" s="17"/>
      <c r="N226" s="18"/>
    </row>
    <row r="227" spans="1:14" x14ac:dyDescent="0.35">
      <c r="A227" s="14"/>
      <c r="B227" s="15">
        <v>43799</v>
      </c>
      <c r="C227" s="16" t="s">
        <v>88</v>
      </c>
      <c r="D227" s="17">
        <v>2625</v>
      </c>
      <c r="E227" s="17"/>
      <c r="F227" s="17" t="s">
        <v>21</v>
      </c>
      <c r="G227" s="17"/>
      <c r="H227" s="17" t="s">
        <v>39</v>
      </c>
      <c r="I227" s="17"/>
      <c r="J227" s="17"/>
      <c r="K227" s="17" t="s">
        <v>58</v>
      </c>
      <c r="L227" s="17">
        <v>12</v>
      </c>
      <c r="M227" s="17" t="s">
        <v>98</v>
      </c>
      <c r="N227" s="18"/>
    </row>
    <row r="228" spans="1:14" x14ac:dyDescent="0.35">
      <c r="A228" s="14"/>
      <c r="B228" s="15">
        <v>43644</v>
      </c>
      <c r="C228" s="16" t="s">
        <v>37</v>
      </c>
      <c r="D228" s="17">
        <v>2850</v>
      </c>
      <c r="E228" s="17" t="s">
        <v>38</v>
      </c>
      <c r="F228" s="17" t="s">
        <v>18</v>
      </c>
      <c r="G228" s="17"/>
      <c r="H228" s="17" t="s">
        <v>39</v>
      </c>
      <c r="I228" s="17"/>
      <c r="J228" s="17"/>
      <c r="K228" s="17" t="s">
        <v>377</v>
      </c>
      <c r="L228" s="17" t="s">
        <v>43</v>
      </c>
      <c r="M228" s="17"/>
      <c r="N228" s="18"/>
    </row>
    <row r="229" spans="1:14" x14ac:dyDescent="0.35">
      <c r="A229" s="14"/>
      <c r="B229" s="15">
        <v>43626</v>
      </c>
      <c r="C229" s="16" t="s">
        <v>109</v>
      </c>
      <c r="D229" s="17">
        <v>2625</v>
      </c>
      <c r="E229" s="17"/>
      <c r="F229" s="17" t="s">
        <v>18</v>
      </c>
      <c r="G229" s="17"/>
      <c r="H229" s="17" t="s">
        <v>39</v>
      </c>
      <c r="I229" s="17"/>
      <c r="J229" s="17"/>
      <c r="K229" s="17" t="s">
        <v>64</v>
      </c>
      <c r="L229" s="17">
        <v>12</v>
      </c>
      <c r="M229" s="17" t="s">
        <v>93</v>
      </c>
      <c r="N229" s="18"/>
    </row>
    <row r="230" spans="1:14" x14ac:dyDescent="0.35">
      <c r="A230" s="14"/>
      <c r="B230" s="15">
        <v>43600</v>
      </c>
      <c r="C230" s="16" t="s">
        <v>136</v>
      </c>
      <c r="D230" s="17">
        <v>2300</v>
      </c>
      <c r="E230" s="17"/>
      <c r="F230" s="17" t="s">
        <v>18</v>
      </c>
      <c r="G230" s="17" t="s">
        <v>40</v>
      </c>
      <c r="H230" s="17" t="s">
        <v>39</v>
      </c>
      <c r="I230" s="17"/>
      <c r="J230" s="17"/>
      <c r="K230" s="17" t="s">
        <v>142</v>
      </c>
      <c r="L230" s="17">
        <v>3</v>
      </c>
      <c r="M230" s="17" t="s">
        <v>325</v>
      </c>
      <c r="N230" s="18"/>
    </row>
    <row r="231" spans="1:14" x14ac:dyDescent="0.35">
      <c r="A231" s="14"/>
      <c r="B231" s="15">
        <v>43587</v>
      </c>
      <c r="C231" s="16" t="s">
        <v>29</v>
      </c>
      <c r="D231" s="17">
        <v>2650</v>
      </c>
      <c r="E231" s="17"/>
      <c r="F231" s="17" t="s">
        <v>21</v>
      </c>
      <c r="G231" s="17"/>
      <c r="H231" s="17" t="s">
        <v>39</v>
      </c>
      <c r="I231" s="17"/>
      <c r="J231" s="17"/>
      <c r="K231" s="17" t="s">
        <v>58</v>
      </c>
      <c r="L231" s="17">
        <v>1</v>
      </c>
      <c r="M231" s="17" t="s">
        <v>113</v>
      </c>
      <c r="N231" s="18"/>
    </row>
    <row r="232" spans="1:14" x14ac:dyDescent="0.35">
      <c r="A232" s="14"/>
      <c r="B232" s="15">
        <v>43548</v>
      </c>
      <c r="C232" s="16" t="s">
        <v>88</v>
      </c>
      <c r="D232" s="17">
        <v>2625</v>
      </c>
      <c r="E232" s="17"/>
      <c r="F232" s="17" t="s">
        <v>21</v>
      </c>
      <c r="G232" s="17"/>
      <c r="H232" s="17" t="s">
        <v>39</v>
      </c>
      <c r="I232" s="17"/>
      <c r="J232" s="17"/>
      <c r="K232" s="17" t="s">
        <v>20</v>
      </c>
      <c r="L232" s="17">
        <v>1</v>
      </c>
      <c r="M232" s="17" t="s">
        <v>113</v>
      </c>
      <c r="N232" s="18"/>
    </row>
    <row r="233" spans="1:14" x14ac:dyDescent="0.35">
      <c r="A233" s="14"/>
      <c r="B233" s="15">
        <v>43495</v>
      </c>
      <c r="C233" s="16" t="s">
        <v>29</v>
      </c>
      <c r="D233" s="17">
        <v>2550</v>
      </c>
      <c r="E233" s="17"/>
      <c r="F233" s="17" t="s">
        <v>21</v>
      </c>
      <c r="G233" s="17" t="s">
        <v>40</v>
      </c>
      <c r="H233" s="17" t="s">
        <v>39</v>
      </c>
      <c r="I233" s="17"/>
      <c r="J233" s="17"/>
      <c r="K233" s="17" t="s">
        <v>142</v>
      </c>
      <c r="L233" s="17" t="s">
        <v>43</v>
      </c>
      <c r="M233" s="17"/>
      <c r="N233" s="18"/>
    </row>
    <row r="234" spans="1:14" x14ac:dyDescent="0.35">
      <c r="A234" s="14"/>
      <c r="B234" s="15">
        <v>43477</v>
      </c>
      <c r="C234" s="16" t="s">
        <v>37</v>
      </c>
      <c r="D234" s="17">
        <v>2700</v>
      </c>
      <c r="E234" s="17" t="s">
        <v>38</v>
      </c>
      <c r="F234" s="17" t="s">
        <v>18</v>
      </c>
      <c r="G234" s="17"/>
      <c r="H234" s="17" t="s">
        <v>39</v>
      </c>
      <c r="I234" s="17"/>
      <c r="J234" s="17" t="s">
        <v>15</v>
      </c>
      <c r="K234" s="17" t="s">
        <v>377</v>
      </c>
      <c r="L234" s="17">
        <v>8</v>
      </c>
      <c r="M234" s="17" t="s">
        <v>293</v>
      </c>
      <c r="N234" s="18"/>
    </row>
    <row r="235" spans="1:14" x14ac:dyDescent="0.35">
      <c r="A235" s="14"/>
      <c r="B235" s="15">
        <v>43457</v>
      </c>
      <c r="C235" s="16" t="s">
        <v>155</v>
      </c>
      <c r="D235" s="17">
        <v>2725</v>
      </c>
      <c r="E235" s="17"/>
      <c r="F235" s="17" t="s">
        <v>18</v>
      </c>
      <c r="G235" s="17"/>
      <c r="H235" s="17" t="s">
        <v>39</v>
      </c>
      <c r="I235" s="17"/>
      <c r="J235" s="17"/>
      <c r="K235" s="17" t="s">
        <v>64</v>
      </c>
      <c r="L235" s="17">
        <v>1</v>
      </c>
      <c r="M235" s="17" t="s">
        <v>99</v>
      </c>
      <c r="N235" s="18"/>
    </row>
    <row r="236" spans="1:14" x14ac:dyDescent="0.35">
      <c r="A236" s="14"/>
      <c r="B236" s="15">
        <v>43245</v>
      </c>
      <c r="C236" s="16" t="s">
        <v>91</v>
      </c>
      <c r="D236" s="17">
        <v>2750</v>
      </c>
      <c r="E236" s="17"/>
      <c r="F236" s="17" t="s">
        <v>21</v>
      </c>
      <c r="G236" s="17" t="s">
        <v>40</v>
      </c>
      <c r="H236" s="17" t="s">
        <v>39</v>
      </c>
      <c r="I236" s="17"/>
      <c r="J236" s="17"/>
      <c r="K236" s="17" t="s">
        <v>20</v>
      </c>
      <c r="L236" s="17">
        <v>1</v>
      </c>
      <c r="M236" s="17" t="s">
        <v>54</v>
      </c>
      <c r="N236" s="18"/>
    </row>
    <row r="237" spans="1:14" x14ac:dyDescent="0.35">
      <c r="A237" s="14"/>
      <c r="B237" s="15">
        <v>43222</v>
      </c>
      <c r="C237" s="16" t="s">
        <v>172</v>
      </c>
      <c r="D237" s="17">
        <v>2650</v>
      </c>
      <c r="E237" s="17"/>
      <c r="F237" s="17" t="s">
        <v>21</v>
      </c>
      <c r="G237" s="17"/>
      <c r="H237" s="17" t="s">
        <v>39</v>
      </c>
      <c r="I237" s="17" t="s">
        <v>46</v>
      </c>
      <c r="J237" s="17"/>
      <c r="K237" s="17" t="s">
        <v>61</v>
      </c>
      <c r="L237" s="17">
        <v>1</v>
      </c>
      <c r="M237" s="17" t="s">
        <v>71</v>
      </c>
      <c r="N237" s="18"/>
    </row>
    <row r="238" spans="1:14" x14ac:dyDescent="0.35">
      <c r="A238" s="14"/>
      <c r="B238" s="15"/>
      <c r="C238" s="16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8"/>
    </row>
    <row r="239" spans="1:14" x14ac:dyDescent="0.35">
      <c r="A239" s="14"/>
      <c r="B239" s="15"/>
      <c r="C239" s="16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8"/>
    </row>
    <row r="240" spans="1:14" ht="15" thickBot="1" x14ac:dyDescent="0.4">
      <c r="A240" s="14"/>
      <c r="B240" s="19"/>
      <c r="C240" s="20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2"/>
    </row>
    <row r="241" spans="1:14" ht="16.5" thickTop="1" thickBot="1" x14ac:dyDescent="0.4">
      <c r="A241" s="2">
        <v>13</v>
      </c>
      <c r="B241" s="1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</row>
    <row r="242" spans="1:14" ht="16.5" thickTop="1" thickBot="1" x14ac:dyDescent="0.4">
      <c r="A242" s="4" t="s">
        <v>393</v>
      </c>
      <c r="B242" s="5" t="s">
        <v>8</v>
      </c>
      <c r="C242" s="6" t="s">
        <v>9</v>
      </c>
      <c r="D242" s="7" t="s">
        <v>10</v>
      </c>
      <c r="E242" s="7" t="s">
        <v>11</v>
      </c>
      <c r="F242" s="7" t="s">
        <v>12</v>
      </c>
      <c r="G242" s="7" t="s">
        <v>34</v>
      </c>
      <c r="H242" s="7" t="s">
        <v>13</v>
      </c>
      <c r="I242" s="7" t="s">
        <v>14</v>
      </c>
      <c r="J242" s="7" t="s">
        <v>15</v>
      </c>
      <c r="K242" s="7" t="s">
        <v>16</v>
      </c>
      <c r="L242" s="7" t="s">
        <v>17</v>
      </c>
      <c r="M242" s="7" t="s">
        <v>35</v>
      </c>
      <c r="N242" s="8" t="s">
        <v>36</v>
      </c>
    </row>
    <row r="243" spans="1:14" ht="16" thickTop="1" x14ac:dyDescent="0.35">
      <c r="A243" s="23"/>
      <c r="B243" s="10">
        <v>43798</v>
      </c>
      <c r="C243" s="11" t="s">
        <v>26</v>
      </c>
      <c r="D243" s="12">
        <v>2650</v>
      </c>
      <c r="E243" s="12"/>
      <c r="F243" s="12" t="s">
        <v>18</v>
      </c>
      <c r="G243" s="12"/>
      <c r="H243" s="12" t="s">
        <v>39</v>
      </c>
      <c r="I243" s="12" t="s">
        <v>45</v>
      </c>
      <c r="J243" s="12"/>
      <c r="K243" s="12" t="s">
        <v>377</v>
      </c>
      <c r="L243" s="12">
        <v>9</v>
      </c>
      <c r="M243" s="12" t="s">
        <v>96</v>
      </c>
      <c r="N243" s="13" t="s">
        <v>41</v>
      </c>
    </row>
    <row r="244" spans="1:14" x14ac:dyDescent="0.35">
      <c r="A244" s="14"/>
      <c r="B244" s="15">
        <v>43781</v>
      </c>
      <c r="C244" s="16" t="s">
        <v>29</v>
      </c>
      <c r="D244" s="17">
        <v>2650</v>
      </c>
      <c r="E244" s="17"/>
      <c r="F244" s="17" t="s">
        <v>21</v>
      </c>
      <c r="G244" s="17"/>
      <c r="H244" s="17" t="s">
        <v>77</v>
      </c>
      <c r="I244" s="17" t="s">
        <v>45</v>
      </c>
      <c r="J244" s="17"/>
      <c r="K244" s="17" t="s">
        <v>275</v>
      </c>
      <c r="L244" s="17">
        <v>5</v>
      </c>
      <c r="M244" s="17" t="s">
        <v>79</v>
      </c>
      <c r="N244" s="18" t="s">
        <v>41</v>
      </c>
    </row>
    <row r="245" spans="1:14" x14ac:dyDescent="0.35">
      <c r="A245" s="14"/>
      <c r="B245" s="15">
        <v>43751</v>
      </c>
      <c r="C245" s="16" t="s">
        <v>91</v>
      </c>
      <c r="D245" s="17">
        <v>2750</v>
      </c>
      <c r="E245" s="17"/>
      <c r="F245" s="17" t="s">
        <v>21</v>
      </c>
      <c r="G245" s="17" t="s">
        <v>40</v>
      </c>
      <c r="H245" s="17" t="s">
        <v>39</v>
      </c>
      <c r="I245" s="17" t="s">
        <v>45</v>
      </c>
      <c r="J245" s="17"/>
      <c r="K245" s="17" t="s">
        <v>327</v>
      </c>
      <c r="L245" s="17">
        <v>1</v>
      </c>
      <c r="M245" s="17" t="s">
        <v>52</v>
      </c>
      <c r="N245" s="18" t="s">
        <v>41</v>
      </c>
    </row>
    <row r="246" spans="1:14" x14ac:dyDescent="0.35">
      <c r="A246" s="14"/>
      <c r="B246" s="15">
        <v>43740</v>
      </c>
      <c r="C246" s="16" t="s">
        <v>136</v>
      </c>
      <c r="D246" s="17">
        <v>3000</v>
      </c>
      <c r="E246" s="17"/>
      <c r="F246" s="17" t="s">
        <v>18</v>
      </c>
      <c r="G246" s="17"/>
      <c r="H246" s="17" t="s">
        <v>39</v>
      </c>
      <c r="I246" s="17"/>
      <c r="J246" s="17"/>
      <c r="K246" s="17" t="s">
        <v>56</v>
      </c>
      <c r="L246" s="17">
        <v>1</v>
      </c>
      <c r="M246" s="17" t="s">
        <v>79</v>
      </c>
      <c r="N246" s="18" t="s">
        <v>41</v>
      </c>
    </row>
    <row r="247" spans="1:14" x14ac:dyDescent="0.35">
      <c r="A247" s="14"/>
      <c r="B247" s="15">
        <v>43722</v>
      </c>
      <c r="C247" s="16" t="s">
        <v>134</v>
      </c>
      <c r="D247" s="17">
        <v>2950</v>
      </c>
      <c r="E247" s="17"/>
      <c r="F247" s="17" t="s">
        <v>21</v>
      </c>
      <c r="G247" s="17"/>
      <c r="H247" s="17" t="s">
        <v>39</v>
      </c>
      <c r="I247" s="17"/>
      <c r="J247" s="17"/>
      <c r="K247" s="17" t="s">
        <v>276</v>
      </c>
      <c r="L247" s="17">
        <v>6</v>
      </c>
      <c r="M247" s="17" t="s">
        <v>74</v>
      </c>
      <c r="N247" s="18" t="s">
        <v>41</v>
      </c>
    </row>
    <row r="248" spans="1:14" x14ac:dyDescent="0.35">
      <c r="A248" s="14"/>
      <c r="B248" s="15">
        <v>43718</v>
      </c>
      <c r="C248" s="16" t="s">
        <v>91</v>
      </c>
      <c r="D248" s="17">
        <v>2750</v>
      </c>
      <c r="E248" s="17"/>
      <c r="F248" s="17" t="s">
        <v>21</v>
      </c>
      <c r="G248" s="17" t="s">
        <v>40</v>
      </c>
      <c r="H248" s="17" t="s">
        <v>39</v>
      </c>
      <c r="I248" s="17"/>
      <c r="J248" s="17"/>
      <c r="K248" s="17" t="s">
        <v>327</v>
      </c>
      <c r="L248" s="17">
        <v>2</v>
      </c>
      <c r="M248" s="17" t="s">
        <v>99</v>
      </c>
      <c r="N248" s="18" t="s">
        <v>41</v>
      </c>
    </row>
    <row r="249" spans="1:14" x14ac:dyDescent="0.35">
      <c r="A249" s="14"/>
      <c r="B249" s="15">
        <v>43699</v>
      </c>
      <c r="C249" s="16" t="s">
        <v>394</v>
      </c>
      <c r="D249" s="17">
        <v>3325</v>
      </c>
      <c r="E249" s="17"/>
      <c r="F249" s="17" t="s">
        <v>18</v>
      </c>
      <c r="G249" s="17"/>
      <c r="H249" s="17" t="s">
        <v>39</v>
      </c>
      <c r="I249" s="17"/>
      <c r="J249" s="17"/>
      <c r="K249" s="17" t="s">
        <v>58</v>
      </c>
      <c r="L249" s="17">
        <v>8</v>
      </c>
      <c r="M249" s="17" t="s">
        <v>73</v>
      </c>
      <c r="N249" s="18" t="s">
        <v>41</v>
      </c>
    </row>
    <row r="250" spans="1:14" x14ac:dyDescent="0.35">
      <c r="A250" s="14"/>
      <c r="B250" s="15">
        <v>43689</v>
      </c>
      <c r="C250" s="16" t="s">
        <v>163</v>
      </c>
      <c r="D250" s="17">
        <v>2800</v>
      </c>
      <c r="E250" s="17"/>
      <c r="F250" s="17" t="s">
        <v>18</v>
      </c>
      <c r="G250" s="17"/>
      <c r="H250" s="17" t="s">
        <v>39</v>
      </c>
      <c r="I250" s="17"/>
      <c r="J250" s="17"/>
      <c r="K250" s="17" t="s">
        <v>61</v>
      </c>
      <c r="L250" s="17">
        <v>1</v>
      </c>
      <c r="M250" s="17" t="s">
        <v>93</v>
      </c>
      <c r="N250" s="18" t="s">
        <v>41</v>
      </c>
    </row>
    <row r="251" spans="1:14" x14ac:dyDescent="0.35">
      <c r="A251" s="14"/>
      <c r="B251" s="15">
        <v>43652</v>
      </c>
      <c r="C251" s="16" t="s">
        <v>141</v>
      </c>
      <c r="D251" s="17">
        <v>2150</v>
      </c>
      <c r="E251" s="17"/>
      <c r="F251" s="17" t="s">
        <v>21</v>
      </c>
      <c r="G251" s="17"/>
      <c r="H251" s="17" t="s">
        <v>39</v>
      </c>
      <c r="I251" s="17"/>
      <c r="J251" s="17"/>
      <c r="K251" s="17" t="s">
        <v>142</v>
      </c>
      <c r="L251" s="17">
        <v>1</v>
      </c>
      <c r="M251" s="17" t="s">
        <v>49</v>
      </c>
      <c r="N251" s="18" t="s">
        <v>41</v>
      </c>
    </row>
    <row r="252" spans="1:14" x14ac:dyDescent="0.35">
      <c r="A252" s="14"/>
      <c r="B252" s="15">
        <v>43631</v>
      </c>
      <c r="C252" s="16" t="s">
        <v>88</v>
      </c>
      <c r="D252" s="17">
        <v>2625</v>
      </c>
      <c r="E252" s="17"/>
      <c r="F252" s="17" t="s">
        <v>21</v>
      </c>
      <c r="G252" s="17"/>
      <c r="H252" s="17" t="s">
        <v>39</v>
      </c>
      <c r="I252" s="17"/>
      <c r="J252" s="17"/>
      <c r="K252" s="17" t="s">
        <v>361</v>
      </c>
      <c r="L252" s="17">
        <v>3</v>
      </c>
      <c r="M252" s="17" t="s">
        <v>73</v>
      </c>
      <c r="N252" s="18" t="s">
        <v>41</v>
      </c>
    </row>
    <row r="253" spans="1:14" x14ac:dyDescent="0.35">
      <c r="A253" s="14"/>
      <c r="B253" s="15">
        <v>43624</v>
      </c>
      <c r="C253" s="16" t="s">
        <v>155</v>
      </c>
      <c r="D253" s="17">
        <v>2725</v>
      </c>
      <c r="E253" s="17"/>
      <c r="F253" s="17" t="s">
        <v>18</v>
      </c>
      <c r="G253" s="17"/>
      <c r="H253" s="17" t="s">
        <v>39</v>
      </c>
      <c r="I253" s="17"/>
      <c r="J253" s="17"/>
      <c r="K253" s="17" t="s">
        <v>20</v>
      </c>
      <c r="L253" s="17">
        <v>3</v>
      </c>
      <c r="M253" s="17" t="s">
        <v>48</v>
      </c>
      <c r="N253" s="18" t="s">
        <v>41</v>
      </c>
    </row>
    <row r="254" spans="1:14" x14ac:dyDescent="0.35">
      <c r="A254" s="14"/>
      <c r="B254" s="15">
        <v>43615</v>
      </c>
      <c r="C254" s="16" t="s">
        <v>250</v>
      </c>
      <c r="D254" s="17">
        <v>2400</v>
      </c>
      <c r="E254" s="17"/>
      <c r="F254" s="17" t="s">
        <v>21</v>
      </c>
      <c r="G254" s="17"/>
      <c r="H254" s="17" t="s">
        <v>39</v>
      </c>
      <c r="I254" s="17"/>
      <c r="J254" s="17"/>
      <c r="K254" s="17" t="s">
        <v>20</v>
      </c>
      <c r="L254" s="17">
        <v>3</v>
      </c>
      <c r="M254" s="17" t="s">
        <v>272</v>
      </c>
      <c r="N254" s="18" t="s">
        <v>41</v>
      </c>
    </row>
    <row r="255" spans="1:14" x14ac:dyDescent="0.35">
      <c r="A255" s="14"/>
      <c r="B255" s="15">
        <v>43601</v>
      </c>
      <c r="C255" s="16" t="s">
        <v>97</v>
      </c>
      <c r="D255" s="17">
        <v>2950</v>
      </c>
      <c r="E255" s="17"/>
      <c r="F255" s="17" t="s">
        <v>21</v>
      </c>
      <c r="G255" s="17" t="s">
        <v>40</v>
      </c>
      <c r="H255" s="17" t="s">
        <v>39</v>
      </c>
      <c r="I255" s="17" t="s">
        <v>45</v>
      </c>
      <c r="J255" s="17"/>
      <c r="K255" s="17" t="s">
        <v>81</v>
      </c>
      <c r="L255" s="17">
        <v>7</v>
      </c>
      <c r="M255" s="17" t="s">
        <v>73</v>
      </c>
      <c r="N255" s="18" t="s">
        <v>41</v>
      </c>
    </row>
    <row r="256" spans="1:14" x14ac:dyDescent="0.35">
      <c r="A256" s="14"/>
      <c r="B256" s="15">
        <v>43517</v>
      </c>
      <c r="C256" s="16" t="s">
        <v>298</v>
      </c>
      <c r="D256" s="17">
        <v>2700</v>
      </c>
      <c r="E256" s="17"/>
      <c r="F256" s="17" t="s">
        <v>21</v>
      </c>
      <c r="G256" s="17"/>
      <c r="H256" s="17" t="s">
        <v>39</v>
      </c>
      <c r="I256" s="17"/>
      <c r="J256" s="17"/>
      <c r="K256" s="17" t="s">
        <v>287</v>
      </c>
      <c r="L256" s="17">
        <v>1</v>
      </c>
      <c r="M256" s="17" t="s">
        <v>117</v>
      </c>
      <c r="N256" s="18" t="s">
        <v>41</v>
      </c>
    </row>
    <row r="257" spans="1:14" x14ac:dyDescent="0.35">
      <c r="A257" s="14"/>
      <c r="B257" s="15">
        <v>43505</v>
      </c>
      <c r="C257" s="16" t="s">
        <v>91</v>
      </c>
      <c r="D257" s="17">
        <v>2950</v>
      </c>
      <c r="E257" s="17"/>
      <c r="F257" s="17" t="s">
        <v>21</v>
      </c>
      <c r="G257" s="17"/>
      <c r="H257" s="17" t="s">
        <v>39</v>
      </c>
      <c r="I257" s="17" t="s">
        <v>45</v>
      </c>
      <c r="J257" s="17"/>
      <c r="K257" s="17" t="s">
        <v>361</v>
      </c>
      <c r="L257" s="17">
        <v>9</v>
      </c>
      <c r="M257" s="17" t="s">
        <v>52</v>
      </c>
      <c r="N257" s="18" t="s">
        <v>41</v>
      </c>
    </row>
    <row r="258" spans="1:14" x14ac:dyDescent="0.35">
      <c r="A258" s="14"/>
      <c r="B258" s="15"/>
      <c r="C258" s="16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8"/>
    </row>
    <row r="259" spans="1:14" x14ac:dyDescent="0.35">
      <c r="A259" s="14"/>
      <c r="B259" s="15"/>
      <c r="C259" s="16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8"/>
    </row>
    <row r="260" spans="1:14" ht="15" thickBot="1" x14ac:dyDescent="0.4">
      <c r="A260" s="14"/>
      <c r="B260" s="19"/>
      <c r="C260" s="20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2"/>
    </row>
    <row r="261" spans="1:14" ht="16.5" thickTop="1" thickBot="1" x14ac:dyDescent="0.4">
      <c r="A261" s="2">
        <v>14</v>
      </c>
      <c r="B261" s="1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ht="16.5" thickTop="1" thickBot="1" x14ac:dyDescent="0.4">
      <c r="A262" s="4" t="s">
        <v>395</v>
      </c>
      <c r="B262" s="5" t="s">
        <v>8</v>
      </c>
      <c r="C262" s="6" t="s">
        <v>9</v>
      </c>
      <c r="D262" s="7" t="s">
        <v>10</v>
      </c>
      <c r="E262" s="7" t="s">
        <v>11</v>
      </c>
      <c r="F262" s="7" t="s">
        <v>12</v>
      </c>
      <c r="G262" s="7" t="s">
        <v>34</v>
      </c>
      <c r="H262" s="7" t="s">
        <v>13</v>
      </c>
      <c r="I262" s="7" t="s">
        <v>14</v>
      </c>
      <c r="J262" s="7" t="s">
        <v>15</v>
      </c>
      <c r="K262" s="7" t="s">
        <v>16</v>
      </c>
      <c r="L262" s="7" t="s">
        <v>17</v>
      </c>
      <c r="M262" s="7" t="s">
        <v>35</v>
      </c>
      <c r="N262" s="8" t="s">
        <v>36</v>
      </c>
    </row>
    <row r="263" spans="1:14" ht="16" thickTop="1" x14ac:dyDescent="0.35">
      <c r="A263" s="23"/>
      <c r="B263" s="10">
        <v>43809</v>
      </c>
      <c r="C263" s="11" t="s">
        <v>37</v>
      </c>
      <c r="D263" s="12">
        <v>2100</v>
      </c>
      <c r="E263" s="12" t="s">
        <v>344</v>
      </c>
      <c r="F263" s="12" t="s">
        <v>18</v>
      </c>
      <c r="G263" s="12" t="s">
        <v>40</v>
      </c>
      <c r="H263" s="12" t="s">
        <v>39</v>
      </c>
      <c r="I263" s="12" t="s">
        <v>19</v>
      </c>
      <c r="J263" s="12"/>
      <c r="K263" s="12" t="s">
        <v>20</v>
      </c>
      <c r="L263" s="12">
        <v>11</v>
      </c>
      <c r="M263" s="12" t="s">
        <v>293</v>
      </c>
      <c r="N263" s="13" t="s">
        <v>41</v>
      </c>
    </row>
    <row r="264" spans="1:14" x14ac:dyDescent="0.35">
      <c r="A264" s="14"/>
      <c r="B264" s="15">
        <v>43799</v>
      </c>
      <c r="C264" s="16" t="s">
        <v>88</v>
      </c>
      <c r="D264" s="17">
        <v>2625</v>
      </c>
      <c r="E264" s="17"/>
      <c r="F264" s="17" t="s">
        <v>21</v>
      </c>
      <c r="G264" s="17"/>
      <c r="H264" s="17" t="s">
        <v>39</v>
      </c>
      <c r="I264" s="17"/>
      <c r="J264" s="17"/>
      <c r="K264" s="17" t="s">
        <v>327</v>
      </c>
      <c r="L264" s="17">
        <v>13</v>
      </c>
      <c r="M264" s="17" t="s">
        <v>272</v>
      </c>
      <c r="N264" s="18" t="s">
        <v>41</v>
      </c>
    </row>
    <row r="265" spans="1:14" x14ac:dyDescent="0.35">
      <c r="A265" s="14"/>
      <c r="B265" s="15">
        <v>43781</v>
      </c>
      <c r="C265" s="16" t="s">
        <v>29</v>
      </c>
      <c r="D265" s="17">
        <v>2650</v>
      </c>
      <c r="E265" s="17"/>
      <c r="F265" s="17" t="s">
        <v>21</v>
      </c>
      <c r="G265" s="17"/>
      <c r="H265" s="17" t="s">
        <v>39</v>
      </c>
      <c r="I265" s="17" t="s">
        <v>45</v>
      </c>
      <c r="J265" s="17" t="s">
        <v>15</v>
      </c>
      <c r="K265" s="17" t="s">
        <v>396</v>
      </c>
      <c r="L265" s="17" t="s">
        <v>112</v>
      </c>
      <c r="M265" s="17"/>
      <c r="N265" s="18" t="s">
        <v>41</v>
      </c>
    </row>
    <row r="266" spans="1:14" x14ac:dyDescent="0.35">
      <c r="A266" s="14"/>
      <c r="B266" s="15">
        <v>43766</v>
      </c>
      <c r="C266" s="16" t="s">
        <v>91</v>
      </c>
      <c r="D266" s="17">
        <v>2950</v>
      </c>
      <c r="E266" s="17"/>
      <c r="F266" s="17" t="s">
        <v>21</v>
      </c>
      <c r="G266" s="17"/>
      <c r="H266" s="17" t="s">
        <v>77</v>
      </c>
      <c r="I266" s="17" t="s">
        <v>45</v>
      </c>
      <c r="J266" s="17"/>
      <c r="K266" s="17" t="s">
        <v>327</v>
      </c>
      <c r="L266" s="17">
        <v>5</v>
      </c>
      <c r="M266" s="17" t="s">
        <v>98</v>
      </c>
      <c r="N266" s="18"/>
    </row>
    <row r="267" spans="1:14" x14ac:dyDescent="0.35">
      <c r="A267" s="14"/>
      <c r="B267" s="15">
        <v>43759</v>
      </c>
      <c r="C267" s="16" t="s">
        <v>162</v>
      </c>
      <c r="D267" s="17">
        <v>2800</v>
      </c>
      <c r="E267" s="17"/>
      <c r="F267" s="17" t="s">
        <v>21</v>
      </c>
      <c r="G267" s="17"/>
      <c r="H267" s="17" t="s">
        <v>39</v>
      </c>
      <c r="I267" s="17"/>
      <c r="J267" s="17"/>
      <c r="K267" s="17" t="s">
        <v>81</v>
      </c>
      <c r="L267" s="17">
        <v>1</v>
      </c>
      <c r="M267" s="17" t="s">
        <v>51</v>
      </c>
      <c r="N267" s="18" t="s">
        <v>41</v>
      </c>
    </row>
    <row r="268" spans="1:14" x14ac:dyDescent="0.35">
      <c r="A268" s="14"/>
      <c r="B268" s="15">
        <v>43744</v>
      </c>
      <c r="C268" s="16" t="s">
        <v>229</v>
      </c>
      <c r="D268" s="17">
        <v>2750</v>
      </c>
      <c r="E268" s="17"/>
      <c r="F268" s="17" t="s">
        <v>21</v>
      </c>
      <c r="G268" s="17"/>
      <c r="H268" s="17" t="s">
        <v>39</v>
      </c>
      <c r="I268" s="17" t="s">
        <v>45</v>
      </c>
      <c r="J268" s="17"/>
      <c r="K268" s="17" t="s">
        <v>142</v>
      </c>
      <c r="L268" s="17">
        <v>4</v>
      </c>
      <c r="M268" s="17" t="s">
        <v>94</v>
      </c>
      <c r="N268" s="18" t="s">
        <v>41</v>
      </c>
    </row>
    <row r="269" spans="1:14" x14ac:dyDescent="0.35">
      <c r="A269" s="14"/>
      <c r="B269" s="15">
        <v>43719</v>
      </c>
      <c r="C269" s="16" t="s">
        <v>175</v>
      </c>
      <c r="D269" s="17">
        <v>2600</v>
      </c>
      <c r="E269" s="17"/>
      <c r="F269" s="17" t="s">
        <v>21</v>
      </c>
      <c r="G269" s="17"/>
      <c r="H269" s="17" t="s">
        <v>39</v>
      </c>
      <c r="I269" s="17"/>
      <c r="J269" s="17"/>
      <c r="K269" s="17" t="s">
        <v>377</v>
      </c>
      <c r="L269" s="17">
        <v>5</v>
      </c>
      <c r="M269" s="17" t="s">
        <v>51</v>
      </c>
      <c r="N269" s="18" t="s">
        <v>41</v>
      </c>
    </row>
    <row r="270" spans="1:14" x14ac:dyDescent="0.35">
      <c r="A270" s="14"/>
      <c r="B270" s="15">
        <v>43707</v>
      </c>
      <c r="C270" s="16" t="s">
        <v>97</v>
      </c>
      <c r="D270" s="17">
        <v>2550</v>
      </c>
      <c r="E270" s="17"/>
      <c r="F270" s="17" t="s">
        <v>21</v>
      </c>
      <c r="G270" s="17"/>
      <c r="H270" s="17" t="s">
        <v>39</v>
      </c>
      <c r="I270" s="17"/>
      <c r="J270" s="17"/>
      <c r="K270" s="17" t="s">
        <v>287</v>
      </c>
      <c r="L270" s="17">
        <v>3</v>
      </c>
      <c r="M270" s="17" t="s">
        <v>374</v>
      </c>
      <c r="N270" s="18" t="s">
        <v>41</v>
      </c>
    </row>
    <row r="271" spans="1:14" x14ac:dyDescent="0.35">
      <c r="A271" s="14"/>
      <c r="B271" s="15">
        <v>43690</v>
      </c>
      <c r="C271" s="16" t="s">
        <v>162</v>
      </c>
      <c r="D271" s="17">
        <v>2800</v>
      </c>
      <c r="E271" s="17"/>
      <c r="F271" s="17" t="s">
        <v>21</v>
      </c>
      <c r="G271" s="17"/>
      <c r="H271" s="17" t="s">
        <v>39</v>
      </c>
      <c r="I271" s="17" t="s">
        <v>45</v>
      </c>
      <c r="J271" s="17"/>
      <c r="K271" s="17" t="s">
        <v>81</v>
      </c>
      <c r="L271" s="17">
        <v>3</v>
      </c>
      <c r="M271" s="17" t="s">
        <v>272</v>
      </c>
      <c r="N271" s="18" t="s">
        <v>41</v>
      </c>
    </row>
    <row r="272" spans="1:14" x14ac:dyDescent="0.35">
      <c r="A272" s="14"/>
      <c r="B272" s="15">
        <v>43682</v>
      </c>
      <c r="C272" s="16" t="s">
        <v>173</v>
      </c>
      <c r="D272" s="17">
        <v>2800</v>
      </c>
      <c r="E272" s="17"/>
      <c r="F272" s="17" t="s">
        <v>21</v>
      </c>
      <c r="G272" s="17"/>
      <c r="H272" s="17" t="s">
        <v>39</v>
      </c>
      <c r="I272" s="17" t="s">
        <v>301</v>
      </c>
      <c r="J272" s="17"/>
      <c r="K272" s="17" t="s">
        <v>119</v>
      </c>
      <c r="L272" s="17">
        <v>2</v>
      </c>
      <c r="M272" s="17" t="s">
        <v>75</v>
      </c>
      <c r="N272" s="18" t="s">
        <v>41</v>
      </c>
    </row>
    <row r="273" spans="1:14" x14ac:dyDescent="0.35">
      <c r="A273" s="14"/>
      <c r="B273" s="15">
        <v>43640</v>
      </c>
      <c r="C273" s="16" t="s">
        <v>97</v>
      </c>
      <c r="D273" s="17">
        <v>2400</v>
      </c>
      <c r="E273" s="17"/>
      <c r="F273" s="17" t="s">
        <v>21</v>
      </c>
      <c r="G273" s="17" t="s">
        <v>40</v>
      </c>
      <c r="H273" s="17" t="s">
        <v>39</v>
      </c>
      <c r="I273" s="17" t="s">
        <v>45</v>
      </c>
      <c r="J273" s="17"/>
      <c r="K273" s="17" t="s">
        <v>61</v>
      </c>
      <c r="L273" s="17">
        <v>6</v>
      </c>
      <c r="M273" s="17" t="s">
        <v>72</v>
      </c>
      <c r="N273" s="18" t="s">
        <v>41</v>
      </c>
    </row>
    <row r="274" spans="1:14" x14ac:dyDescent="0.35">
      <c r="A274" s="14"/>
      <c r="B274" s="15">
        <v>43632</v>
      </c>
      <c r="C274" s="16" t="s">
        <v>397</v>
      </c>
      <c r="D274" s="17">
        <v>2575</v>
      </c>
      <c r="E274" s="17"/>
      <c r="F274" s="17" t="s">
        <v>21</v>
      </c>
      <c r="G274" s="17"/>
      <c r="H274" s="17" t="s">
        <v>39</v>
      </c>
      <c r="I274" s="17"/>
      <c r="J274" s="17"/>
      <c r="K274" s="17" t="s">
        <v>20</v>
      </c>
      <c r="L274" s="17">
        <v>2</v>
      </c>
      <c r="M274" s="17"/>
      <c r="N274" s="18" t="s">
        <v>41</v>
      </c>
    </row>
    <row r="275" spans="1:14" x14ac:dyDescent="0.35">
      <c r="A275" s="14"/>
      <c r="B275" s="15">
        <v>43611</v>
      </c>
      <c r="C275" s="16" t="s">
        <v>164</v>
      </c>
      <c r="D275" s="17">
        <v>2625</v>
      </c>
      <c r="E275" s="17"/>
      <c r="F275" s="17" t="s">
        <v>21</v>
      </c>
      <c r="G275" s="17"/>
      <c r="H275" s="17" t="s">
        <v>39</v>
      </c>
      <c r="I275" s="17"/>
      <c r="J275" s="17"/>
      <c r="K275" s="17" t="s">
        <v>101</v>
      </c>
      <c r="L275" s="17">
        <v>3</v>
      </c>
      <c r="M275" s="17" t="s">
        <v>96</v>
      </c>
      <c r="N275" s="18" t="s">
        <v>41</v>
      </c>
    </row>
    <row r="276" spans="1:14" x14ac:dyDescent="0.35">
      <c r="A276" s="14"/>
      <c r="B276" s="15">
        <v>43605</v>
      </c>
      <c r="C276" s="16" t="s">
        <v>88</v>
      </c>
      <c r="D276" s="17">
        <v>2575</v>
      </c>
      <c r="E276" s="17"/>
      <c r="F276" s="17" t="s">
        <v>21</v>
      </c>
      <c r="G276" s="17" t="s">
        <v>40</v>
      </c>
      <c r="H276" s="17" t="s">
        <v>39</v>
      </c>
      <c r="I276" s="17"/>
      <c r="J276" s="17"/>
      <c r="K276" s="17" t="s">
        <v>22</v>
      </c>
      <c r="L276" s="17">
        <v>2</v>
      </c>
      <c r="M276" s="17" t="s">
        <v>47</v>
      </c>
      <c r="N276" s="18" t="s">
        <v>41</v>
      </c>
    </row>
    <row r="277" spans="1:14" x14ac:dyDescent="0.35">
      <c r="A277" s="14"/>
      <c r="B277" s="15">
        <v>43587</v>
      </c>
      <c r="C277" s="16" t="s">
        <v>29</v>
      </c>
      <c r="D277" s="17">
        <v>2550</v>
      </c>
      <c r="E277" s="17"/>
      <c r="F277" s="17" t="s">
        <v>21</v>
      </c>
      <c r="G277" s="17" t="s">
        <v>40</v>
      </c>
      <c r="H277" s="17" t="s">
        <v>39</v>
      </c>
      <c r="I277" s="17" t="s">
        <v>45</v>
      </c>
      <c r="J277" s="17"/>
      <c r="K277" s="17" t="s">
        <v>22</v>
      </c>
      <c r="L277" s="17">
        <v>6</v>
      </c>
      <c r="M277" s="17" t="s">
        <v>73</v>
      </c>
      <c r="N277" s="18" t="s">
        <v>41</v>
      </c>
    </row>
    <row r="278" spans="1:14" x14ac:dyDescent="0.35">
      <c r="A278" s="14"/>
      <c r="B278" s="15"/>
      <c r="C278" s="16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8"/>
    </row>
    <row r="279" spans="1:14" x14ac:dyDescent="0.35">
      <c r="A279" s="14"/>
      <c r="B279" s="15"/>
      <c r="C279" s="16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8"/>
    </row>
    <row r="280" spans="1:14" ht="15" thickBot="1" x14ac:dyDescent="0.4">
      <c r="A280" s="14"/>
      <c r="B280" s="19"/>
      <c r="C280" s="20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2"/>
    </row>
    <row r="281" spans="1:14" ht="16.5" thickTop="1" thickBot="1" x14ac:dyDescent="0.4">
      <c r="A281" s="2">
        <v>15</v>
      </c>
      <c r="B281" s="1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</row>
    <row r="282" spans="1:14" ht="16.5" thickTop="1" thickBot="1" x14ac:dyDescent="0.4">
      <c r="A282" s="4" t="s">
        <v>404</v>
      </c>
      <c r="B282" s="5" t="s">
        <v>8</v>
      </c>
      <c r="C282" s="6" t="s">
        <v>9</v>
      </c>
      <c r="D282" s="7" t="s">
        <v>10</v>
      </c>
      <c r="E282" s="7" t="s">
        <v>11</v>
      </c>
      <c r="F282" s="7" t="s">
        <v>12</v>
      </c>
      <c r="G282" s="7" t="s">
        <v>34</v>
      </c>
      <c r="H282" s="7" t="s">
        <v>13</v>
      </c>
      <c r="I282" s="7" t="s">
        <v>14</v>
      </c>
      <c r="J282" s="7" t="s">
        <v>15</v>
      </c>
      <c r="K282" s="7" t="s">
        <v>16</v>
      </c>
      <c r="L282" s="7" t="s">
        <v>17</v>
      </c>
      <c r="M282" s="7" t="s">
        <v>35</v>
      </c>
      <c r="N282" s="8" t="s">
        <v>36</v>
      </c>
    </row>
    <row r="283" spans="1:14" ht="16" thickTop="1" x14ac:dyDescent="0.35">
      <c r="A283" s="23"/>
      <c r="B283" s="10">
        <v>43852</v>
      </c>
      <c r="C283" s="11" t="s">
        <v>118</v>
      </c>
      <c r="D283" s="12">
        <v>2925</v>
      </c>
      <c r="E283" s="12"/>
      <c r="F283" s="12" t="s">
        <v>18</v>
      </c>
      <c r="G283" s="12"/>
      <c r="H283" s="12" t="s">
        <v>39</v>
      </c>
      <c r="I283" s="12"/>
      <c r="J283" s="12"/>
      <c r="K283" s="12" t="s">
        <v>276</v>
      </c>
      <c r="L283" s="12">
        <v>9</v>
      </c>
      <c r="M283" s="12" t="s">
        <v>293</v>
      </c>
      <c r="N283" s="13"/>
    </row>
    <row r="284" spans="1:14" x14ac:dyDescent="0.35">
      <c r="A284" s="14"/>
      <c r="B284" s="15">
        <v>43843</v>
      </c>
      <c r="C284" s="16" t="s">
        <v>91</v>
      </c>
      <c r="D284" s="17">
        <v>2950</v>
      </c>
      <c r="E284" s="17"/>
      <c r="F284" s="17" t="s">
        <v>21</v>
      </c>
      <c r="G284" s="17"/>
      <c r="H284" s="17" t="s">
        <v>39</v>
      </c>
      <c r="I284" s="17"/>
      <c r="J284" s="17"/>
      <c r="K284" s="17" t="s">
        <v>327</v>
      </c>
      <c r="L284" s="17">
        <v>7</v>
      </c>
      <c r="M284" s="17" t="s">
        <v>80</v>
      </c>
      <c r="N284" s="18"/>
    </row>
    <row r="285" spans="1:14" x14ac:dyDescent="0.35">
      <c r="A285" s="14"/>
      <c r="B285" s="15">
        <v>43781</v>
      </c>
      <c r="C285" s="16" t="s">
        <v>29</v>
      </c>
      <c r="D285" s="17">
        <v>2650</v>
      </c>
      <c r="E285" s="17"/>
      <c r="F285" s="17" t="s">
        <v>21</v>
      </c>
      <c r="G285" s="17"/>
      <c r="H285" s="17" t="s">
        <v>39</v>
      </c>
      <c r="I285" s="17" t="s">
        <v>45</v>
      </c>
      <c r="J285" s="17" t="s">
        <v>15</v>
      </c>
      <c r="K285" s="17" t="s">
        <v>396</v>
      </c>
      <c r="L285" s="17">
        <v>11</v>
      </c>
      <c r="M285" s="17" t="s">
        <v>117</v>
      </c>
      <c r="N285" s="18"/>
    </row>
    <row r="286" spans="1:14" x14ac:dyDescent="0.35">
      <c r="A286" s="14"/>
      <c r="B286" s="15">
        <v>43759</v>
      </c>
      <c r="C286" s="16" t="s">
        <v>162</v>
      </c>
      <c r="D286" s="17">
        <v>2800</v>
      </c>
      <c r="E286" s="17"/>
      <c r="F286" s="17" t="s">
        <v>21</v>
      </c>
      <c r="G286" s="17"/>
      <c r="H286" s="17" t="s">
        <v>39</v>
      </c>
      <c r="I286" s="17"/>
      <c r="J286" s="17"/>
      <c r="K286" s="17" t="s">
        <v>81</v>
      </c>
      <c r="L286" s="17">
        <v>2</v>
      </c>
      <c r="M286" s="17" t="s">
        <v>63</v>
      </c>
      <c r="N286" s="18"/>
    </row>
    <row r="287" spans="1:14" x14ac:dyDescent="0.35">
      <c r="A287" s="14"/>
      <c r="B287" s="15">
        <v>43738</v>
      </c>
      <c r="C287" s="16" t="s">
        <v>172</v>
      </c>
      <c r="D287" s="17">
        <v>2600</v>
      </c>
      <c r="E287" s="17"/>
      <c r="F287" s="17" t="s">
        <v>21</v>
      </c>
      <c r="G287" s="17" t="s">
        <v>40</v>
      </c>
      <c r="H287" s="17" t="s">
        <v>39</v>
      </c>
      <c r="I287" s="17"/>
      <c r="J287" s="17"/>
      <c r="K287" s="17" t="s">
        <v>284</v>
      </c>
      <c r="L287" s="17">
        <v>4</v>
      </c>
      <c r="M287" s="17" t="s">
        <v>405</v>
      </c>
      <c r="N287" s="18"/>
    </row>
    <row r="288" spans="1:14" x14ac:dyDescent="0.35">
      <c r="A288" s="14"/>
      <c r="B288" s="15">
        <v>43723</v>
      </c>
      <c r="C288" s="16" t="s">
        <v>280</v>
      </c>
      <c r="D288" s="17">
        <v>2800</v>
      </c>
      <c r="E288" s="17"/>
      <c r="F288" s="17" t="s">
        <v>18</v>
      </c>
      <c r="G288" s="17"/>
      <c r="H288" s="17" t="s">
        <v>39</v>
      </c>
      <c r="I288" s="17"/>
      <c r="J288" s="17"/>
      <c r="K288" s="17" t="s">
        <v>81</v>
      </c>
      <c r="L288" s="17">
        <v>3</v>
      </c>
      <c r="M288" s="17"/>
      <c r="N288" s="18"/>
    </row>
    <row r="289" spans="1:14" x14ac:dyDescent="0.35">
      <c r="A289" s="14"/>
      <c r="B289" s="15">
        <v>43716</v>
      </c>
      <c r="C289" s="16" t="s">
        <v>173</v>
      </c>
      <c r="D289" s="17">
        <v>3850</v>
      </c>
      <c r="E289" s="17"/>
      <c r="F289" s="17" t="s">
        <v>21</v>
      </c>
      <c r="G289" s="17"/>
      <c r="H289" s="17" t="s">
        <v>39</v>
      </c>
      <c r="I289" s="17" t="s">
        <v>301</v>
      </c>
      <c r="J289" s="17"/>
      <c r="K289" s="17" t="s">
        <v>119</v>
      </c>
      <c r="L289" s="17">
        <v>8</v>
      </c>
      <c r="M289" s="17" t="s">
        <v>63</v>
      </c>
      <c r="N289" s="18"/>
    </row>
    <row r="290" spans="1:14" x14ac:dyDescent="0.35">
      <c r="A290" s="14"/>
      <c r="B290" s="15">
        <v>43707</v>
      </c>
      <c r="C290" s="16" t="s">
        <v>97</v>
      </c>
      <c r="D290" s="17">
        <v>2550</v>
      </c>
      <c r="E290" s="17"/>
      <c r="F290" s="17" t="s">
        <v>21</v>
      </c>
      <c r="G290" s="17"/>
      <c r="H290" s="17" t="s">
        <v>39</v>
      </c>
      <c r="I290" s="17"/>
      <c r="J290" s="17"/>
      <c r="K290" s="17" t="s">
        <v>287</v>
      </c>
      <c r="L290" s="17">
        <v>14</v>
      </c>
      <c r="M290" s="17" t="s">
        <v>113</v>
      </c>
      <c r="N290" s="18"/>
    </row>
    <row r="291" spans="1:14" x14ac:dyDescent="0.35">
      <c r="A291" s="14"/>
      <c r="B291" s="15">
        <v>43651</v>
      </c>
      <c r="C291" s="16" t="s">
        <v>362</v>
      </c>
      <c r="D291" s="17">
        <v>2850</v>
      </c>
      <c r="E291" s="17"/>
      <c r="F291" s="17" t="s">
        <v>18</v>
      </c>
      <c r="G291" s="17"/>
      <c r="H291" s="17" t="s">
        <v>39</v>
      </c>
      <c r="I291" s="17"/>
      <c r="J291" s="17"/>
      <c r="K291" s="17" t="s">
        <v>287</v>
      </c>
      <c r="L291" s="17">
        <v>12</v>
      </c>
      <c r="M291" s="17" t="s">
        <v>272</v>
      </c>
      <c r="N291" s="18"/>
    </row>
    <row r="292" spans="1:14" x14ac:dyDescent="0.35">
      <c r="A292" s="14"/>
      <c r="B292" s="15">
        <v>43569</v>
      </c>
      <c r="C292" s="16" t="s">
        <v>88</v>
      </c>
      <c r="D292" s="17">
        <v>2575</v>
      </c>
      <c r="E292" s="17"/>
      <c r="F292" s="17" t="s">
        <v>21</v>
      </c>
      <c r="G292" s="17" t="s">
        <v>40</v>
      </c>
      <c r="H292" s="17" t="s">
        <v>39</v>
      </c>
      <c r="I292" s="17"/>
      <c r="J292" s="17"/>
      <c r="K292" s="17" t="s">
        <v>142</v>
      </c>
      <c r="L292" s="17">
        <v>7</v>
      </c>
      <c r="M292" s="17" t="s">
        <v>51</v>
      </c>
      <c r="N292" s="18" t="s">
        <v>90</v>
      </c>
    </row>
    <row r="293" spans="1:14" x14ac:dyDescent="0.35">
      <c r="A293" s="14"/>
      <c r="B293" s="15">
        <v>43562</v>
      </c>
      <c r="C293" s="16" t="s">
        <v>97</v>
      </c>
      <c r="D293" s="17">
        <v>2550</v>
      </c>
      <c r="E293" s="17"/>
      <c r="F293" s="17" t="s">
        <v>21</v>
      </c>
      <c r="G293" s="17"/>
      <c r="H293" s="17" t="s">
        <v>39</v>
      </c>
      <c r="I293" s="17"/>
      <c r="J293" s="17"/>
      <c r="K293" s="17" t="s">
        <v>306</v>
      </c>
      <c r="L293" s="17">
        <v>9</v>
      </c>
      <c r="M293" s="17" t="s">
        <v>79</v>
      </c>
      <c r="N293" s="18" t="s">
        <v>90</v>
      </c>
    </row>
    <row r="294" spans="1:14" x14ac:dyDescent="0.35">
      <c r="A294" s="14"/>
      <c r="B294" s="15">
        <v>43555</v>
      </c>
      <c r="C294" s="16" t="s">
        <v>155</v>
      </c>
      <c r="D294" s="17">
        <v>2725</v>
      </c>
      <c r="E294" s="17"/>
      <c r="F294" s="17" t="s">
        <v>18</v>
      </c>
      <c r="G294" s="17"/>
      <c r="H294" s="17" t="s">
        <v>39</v>
      </c>
      <c r="I294" s="17"/>
      <c r="J294" s="17"/>
      <c r="K294" s="17" t="s">
        <v>58</v>
      </c>
      <c r="L294" s="17" t="s">
        <v>43</v>
      </c>
      <c r="M294" s="17"/>
      <c r="N294" s="18" t="s">
        <v>90</v>
      </c>
    </row>
    <row r="295" spans="1:14" x14ac:dyDescent="0.35">
      <c r="A295" s="14"/>
      <c r="B295" s="15">
        <v>43521</v>
      </c>
      <c r="C295" s="16" t="s">
        <v>368</v>
      </c>
      <c r="D295" s="17">
        <v>2675</v>
      </c>
      <c r="E295" s="17"/>
      <c r="F295" s="17" t="s">
        <v>18</v>
      </c>
      <c r="G295" s="17"/>
      <c r="H295" s="17" t="s">
        <v>39</v>
      </c>
      <c r="I295" s="17"/>
      <c r="J295" s="17"/>
      <c r="K295" s="17" t="s">
        <v>58</v>
      </c>
      <c r="L295" s="17">
        <v>4</v>
      </c>
      <c r="M295" s="17" t="s">
        <v>82</v>
      </c>
      <c r="N295" s="18" t="s">
        <v>90</v>
      </c>
    </row>
    <row r="296" spans="1:14" x14ac:dyDescent="0.35">
      <c r="A296" s="14"/>
      <c r="B296" s="15">
        <v>43466</v>
      </c>
      <c r="C296" s="16" t="s">
        <v>37</v>
      </c>
      <c r="D296" s="17">
        <v>2850</v>
      </c>
      <c r="E296" s="17" t="s">
        <v>38</v>
      </c>
      <c r="F296" s="17" t="s">
        <v>18</v>
      </c>
      <c r="G296" s="17"/>
      <c r="H296" s="17" t="s">
        <v>39</v>
      </c>
      <c r="I296" s="17"/>
      <c r="J296" s="17" t="s">
        <v>15</v>
      </c>
      <c r="K296" s="17" t="s">
        <v>406</v>
      </c>
      <c r="L296" s="17">
        <v>11</v>
      </c>
      <c r="M296" s="17" t="s">
        <v>324</v>
      </c>
      <c r="N296" s="18" t="s">
        <v>90</v>
      </c>
    </row>
    <row r="297" spans="1:14" x14ac:dyDescent="0.35">
      <c r="A297" s="14"/>
      <c r="B297" s="15">
        <v>43451</v>
      </c>
      <c r="C297" s="16" t="s">
        <v>378</v>
      </c>
      <c r="D297" s="17">
        <v>2950</v>
      </c>
      <c r="E297" s="17"/>
      <c r="F297" s="17" t="s">
        <v>18</v>
      </c>
      <c r="G297" s="17"/>
      <c r="H297" s="17" t="s">
        <v>39</v>
      </c>
      <c r="I297" s="17"/>
      <c r="J297" s="17"/>
      <c r="K297" s="17" t="s">
        <v>284</v>
      </c>
      <c r="L297" s="17">
        <v>8</v>
      </c>
      <c r="M297" s="17" t="s">
        <v>63</v>
      </c>
      <c r="N297" s="18" t="s">
        <v>90</v>
      </c>
    </row>
    <row r="298" spans="1:14" x14ac:dyDescent="0.35">
      <c r="A298" s="14"/>
      <c r="B298" s="15"/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8"/>
    </row>
    <row r="299" spans="1:14" x14ac:dyDescent="0.35">
      <c r="A299" s="14"/>
      <c r="B299" s="15"/>
      <c r="C299" s="16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8"/>
    </row>
    <row r="300" spans="1:14" ht="15" thickBot="1" x14ac:dyDescent="0.4">
      <c r="A300" s="14"/>
      <c r="B300" s="19"/>
      <c r="C300" s="20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2"/>
    </row>
    <row r="301" spans="1:14" ht="16.5" thickTop="1" thickBot="1" x14ac:dyDescent="0.4">
      <c r="A301" s="2">
        <v>16</v>
      </c>
      <c r="B301" s="1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</row>
    <row r="302" spans="1:14" ht="16.5" thickTop="1" thickBot="1" x14ac:dyDescent="0.4">
      <c r="A302" s="4" t="s">
        <v>410</v>
      </c>
      <c r="B302" s="5" t="s">
        <v>8</v>
      </c>
      <c r="C302" s="6" t="s">
        <v>9</v>
      </c>
      <c r="D302" s="7" t="s">
        <v>10</v>
      </c>
      <c r="E302" s="7" t="s">
        <v>11</v>
      </c>
      <c r="F302" s="7" t="s">
        <v>12</v>
      </c>
      <c r="G302" s="7" t="s">
        <v>34</v>
      </c>
      <c r="H302" s="7" t="s">
        <v>13</v>
      </c>
      <c r="I302" s="7" t="s">
        <v>14</v>
      </c>
      <c r="J302" s="7" t="s">
        <v>15</v>
      </c>
      <c r="K302" s="7" t="s">
        <v>16</v>
      </c>
      <c r="L302" s="7" t="s">
        <v>17</v>
      </c>
      <c r="M302" s="7" t="s">
        <v>35</v>
      </c>
      <c r="N302" s="8" t="s">
        <v>36</v>
      </c>
    </row>
    <row r="303" spans="1:14" ht="16" thickTop="1" x14ac:dyDescent="0.35">
      <c r="A303" s="23"/>
      <c r="B303" s="10">
        <v>43843</v>
      </c>
      <c r="C303" s="11" t="s">
        <v>91</v>
      </c>
      <c r="D303" s="12">
        <v>2950</v>
      </c>
      <c r="E303" s="12"/>
      <c r="F303" s="12" t="s">
        <v>21</v>
      </c>
      <c r="G303" s="12"/>
      <c r="H303" s="12" t="s">
        <v>39</v>
      </c>
      <c r="I303" s="12"/>
      <c r="J303" s="12"/>
      <c r="K303" s="12" t="s">
        <v>327</v>
      </c>
      <c r="L303" s="12">
        <v>9</v>
      </c>
      <c r="M303" s="12" t="s">
        <v>83</v>
      </c>
      <c r="N303" s="13" t="s">
        <v>41</v>
      </c>
    </row>
    <row r="304" spans="1:14" x14ac:dyDescent="0.35">
      <c r="A304" s="14"/>
      <c r="B304" s="15">
        <v>43654</v>
      </c>
      <c r="C304" s="16" t="s">
        <v>246</v>
      </c>
      <c r="D304" s="17">
        <v>3025</v>
      </c>
      <c r="E304" s="17"/>
      <c r="F304" s="17" t="s">
        <v>18</v>
      </c>
      <c r="G304" s="17"/>
      <c r="H304" s="17" t="s">
        <v>39</v>
      </c>
      <c r="I304" s="17"/>
      <c r="J304" s="17"/>
      <c r="K304" s="17" t="s">
        <v>81</v>
      </c>
      <c r="L304" s="17">
        <v>9</v>
      </c>
      <c r="M304" s="17" t="s">
        <v>159</v>
      </c>
      <c r="N304" s="18"/>
    </row>
    <row r="305" spans="1:14" x14ac:dyDescent="0.35">
      <c r="A305" s="14"/>
      <c r="B305" s="15">
        <v>43628</v>
      </c>
      <c r="C305" s="16" t="s">
        <v>29</v>
      </c>
      <c r="D305" s="17">
        <v>2550</v>
      </c>
      <c r="E305" s="17"/>
      <c r="F305" s="17" t="s">
        <v>21</v>
      </c>
      <c r="G305" s="17" t="s">
        <v>40</v>
      </c>
      <c r="H305" s="17" t="s">
        <v>39</v>
      </c>
      <c r="I305" s="17"/>
      <c r="J305" s="17"/>
      <c r="K305" s="17" t="s">
        <v>361</v>
      </c>
      <c r="L305" s="17">
        <v>8</v>
      </c>
      <c r="M305" s="17" t="s">
        <v>73</v>
      </c>
      <c r="N305" s="18" t="s">
        <v>90</v>
      </c>
    </row>
    <row r="306" spans="1:14" x14ac:dyDescent="0.35">
      <c r="A306" s="14"/>
      <c r="B306" s="15">
        <v>43619</v>
      </c>
      <c r="C306" s="16" t="s">
        <v>246</v>
      </c>
      <c r="D306" s="17">
        <v>3025</v>
      </c>
      <c r="E306" s="17"/>
      <c r="F306" s="17" t="s">
        <v>18</v>
      </c>
      <c r="G306" s="17"/>
      <c r="H306" s="17" t="s">
        <v>39</v>
      </c>
      <c r="I306" s="17"/>
      <c r="J306" s="17"/>
      <c r="K306" s="17" t="s">
        <v>58</v>
      </c>
      <c r="L306" s="17">
        <v>5</v>
      </c>
      <c r="M306" s="17"/>
      <c r="N306" s="18" t="s">
        <v>41</v>
      </c>
    </row>
    <row r="307" spans="1:14" x14ac:dyDescent="0.35">
      <c r="A307" s="14"/>
      <c r="B307" s="15">
        <v>43602</v>
      </c>
      <c r="C307" s="16" t="s">
        <v>91</v>
      </c>
      <c r="D307" s="17">
        <v>2325</v>
      </c>
      <c r="E307" s="17"/>
      <c r="F307" s="17" t="s">
        <v>21</v>
      </c>
      <c r="G307" s="17"/>
      <c r="H307" s="17" t="s">
        <v>39</v>
      </c>
      <c r="I307" s="17"/>
      <c r="J307" s="17"/>
      <c r="K307" s="17" t="s">
        <v>142</v>
      </c>
      <c r="L307" s="17">
        <v>8</v>
      </c>
      <c r="M307" s="17" t="s">
        <v>110</v>
      </c>
      <c r="N307" s="18" t="s">
        <v>41</v>
      </c>
    </row>
    <row r="308" spans="1:14" x14ac:dyDescent="0.35">
      <c r="A308" s="14"/>
      <c r="B308" s="15">
        <v>43587</v>
      </c>
      <c r="C308" s="16" t="s">
        <v>29</v>
      </c>
      <c r="D308" s="17">
        <v>2650</v>
      </c>
      <c r="E308" s="17"/>
      <c r="F308" s="17" t="s">
        <v>21</v>
      </c>
      <c r="G308" s="17"/>
      <c r="H308" s="17" t="s">
        <v>39</v>
      </c>
      <c r="I308" s="17"/>
      <c r="J308" s="17"/>
      <c r="K308" s="17" t="s">
        <v>361</v>
      </c>
      <c r="L308" s="17">
        <v>8</v>
      </c>
      <c r="M308" s="17" t="s">
        <v>48</v>
      </c>
      <c r="N308" s="18"/>
    </row>
    <row r="309" spans="1:14" x14ac:dyDescent="0.35">
      <c r="A309" s="14"/>
      <c r="B309" s="15">
        <v>43576</v>
      </c>
      <c r="C309" s="16" t="s">
        <v>239</v>
      </c>
      <c r="D309" s="17">
        <v>2450</v>
      </c>
      <c r="E309" s="17"/>
      <c r="F309" s="17" t="s">
        <v>21</v>
      </c>
      <c r="G309" s="17"/>
      <c r="H309" s="17" t="s">
        <v>39</v>
      </c>
      <c r="I309" s="17" t="s">
        <v>45</v>
      </c>
      <c r="J309" s="17"/>
      <c r="K309" s="17" t="s">
        <v>287</v>
      </c>
      <c r="L309" s="17">
        <v>0</v>
      </c>
      <c r="M309" s="17"/>
      <c r="N309" s="18"/>
    </row>
    <row r="310" spans="1:14" x14ac:dyDescent="0.35">
      <c r="A310" s="14"/>
      <c r="B310" s="15">
        <v>43402</v>
      </c>
      <c r="C310" s="16" t="s">
        <v>91</v>
      </c>
      <c r="D310" s="17">
        <v>2950</v>
      </c>
      <c r="E310" s="17"/>
      <c r="F310" s="17" t="s">
        <v>21</v>
      </c>
      <c r="G310" s="17"/>
      <c r="H310" s="17" t="s">
        <v>39</v>
      </c>
      <c r="I310" s="17"/>
      <c r="J310" s="17"/>
      <c r="K310" s="17" t="s">
        <v>22</v>
      </c>
      <c r="L310" s="17">
        <v>8</v>
      </c>
      <c r="M310" s="17" t="s">
        <v>120</v>
      </c>
      <c r="N310" s="18" t="s">
        <v>41</v>
      </c>
    </row>
    <row r="311" spans="1:14" x14ac:dyDescent="0.35">
      <c r="A311" s="14"/>
      <c r="B311" s="15">
        <v>43374</v>
      </c>
      <c r="C311" s="16" t="s">
        <v>172</v>
      </c>
      <c r="D311" s="17">
        <v>2600</v>
      </c>
      <c r="E311" s="17"/>
      <c r="F311" s="17" t="s">
        <v>21</v>
      </c>
      <c r="G311" s="17" t="s">
        <v>40</v>
      </c>
      <c r="H311" s="17" t="s">
        <v>39</v>
      </c>
      <c r="I311" s="17"/>
      <c r="J311" s="17"/>
      <c r="K311" s="17" t="s">
        <v>304</v>
      </c>
      <c r="L311" s="17">
        <v>5</v>
      </c>
      <c r="M311" s="17" t="s">
        <v>72</v>
      </c>
      <c r="N311" s="18" t="s">
        <v>41</v>
      </c>
    </row>
    <row r="312" spans="1:14" x14ac:dyDescent="0.35">
      <c r="A312" s="14"/>
      <c r="B312" s="15">
        <v>43354</v>
      </c>
      <c r="C312" s="16" t="s">
        <v>91</v>
      </c>
      <c r="D312" s="17">
        <v>2750</v>
      </c>
      <c r="E312" s="17"/>
      <c r="F312" s="17" t="s">
        <v>21</v>
      </c>
      <c r="G312" s="17" t="s">
        <v>40</v>
      </c>
      <c r="H312" s="17" t="s">
        <v>39</v>
      </c>
      <c r="I312" s="17"/>
      <c r="J312" s="17"/>
      <c r="K312" s="17" t="s">
        <v>22</v>
      </c>
      <c r="L312" s="17">
        <v>4</v>
      </c>
      <c r="M312" s="17" t="s">
        <v>52</v>
      </c>
      <c r="N312" s="18" t="s">
        <v>41</v>
      </c>
    </row>
    <row r="313" spans="1:14" x14ac:dyDescent="0.35">
      <c r="A313" s="14"/>
      <c r="B313" s="15">
        <v>43312</v>
      </c>
      <c r="C313" s="16" t="s">
        <v>295</v>
      </c>
      <c r="D313" s="17">
        <v>3350</v>
      </c>
      <c r="E313" s="17"/>
      <c r="F313" s="17" t="s">
        <v>18</v>
      </c>
      <c r="G313" s="17"/>
      <c r="H313" s="17" t="s">
        <v>39</v>
      </c>
      <c r="I313" s="17"/>
      <c r="J313" s="17"/>
      <c r="K313" s="17" t="s">
        <v>114</v>
      </c>
      <c r="L313" s="17">
        <v>2</v>
      </c>
      <c r="M313" s="17" t="s">
        <v>113</v>
      </c>
      <c r="N313" s="18" t="s">
        <v>41</v>
      </c>
    </row>
    <row r="314" spans="1:14" x14ac:dyDescent="0.35">
      <c r="A314" s="14"/>
      <c r="B314" s="15">
        <v>43302</v>
      </c>
      <c r="C314" s="16" t="s">
        <v>379</v>
      </c>
      <c r="D314" s="17">
        <v>2650</v>
      </c>
      <c r="E314" s="17"/>
      <c r="F314" s="17" t="s">
        <v>18</v>
      </c>
      <c r="G314" s="17" t="s">
        <v>40</v>
      </c>
      <c r="H314" s="17" t="s">
        <v>39</v>
      </c>
      <c r="I314" s="17"/>
      <c r="J314" s="17"/>
      <c r="K314" s="17" t="s">
        <v>284</v>
      </c>
      <c r="L314" s="17">
        <v>1</v>
      </c>
      <c r="M314" s="17" t="s">
        <v>374</v>
      </c>
      <c r="N314" s="18" t="s">
        <v>41</v>
      </c>
    </row>
    <row r="315" spans="1:14" x14ac:dyDescent="0.35">
      <c r="A315" s="14"/>
      <c r="B315" s="15">
        <v>43276</v>
      </c>
      <c r="C315" s="16" t="s">
        <v>97</v>
      </c>
      <c r="D315" s="17">
        <v>2400</v>
      </c>
      <c r="E315" s="17"/>
      <c r="F315" s="17" t="s">
        <v>21</v>
      </c>
      <c r="G315" s="17" t="s">
        <v>40</v>
      </c>
      <c r="H315" s="17" t="s">
        <v>39</v>
      </c>
      <c r="I315" s="17" t="s">
        <v>45</v>
      </c>
      <c r="J315" s="17"/>
      <c r="K315" s="17" t="s">
        <v>22</v>
      </c>
      <c r="L315" s="17">
        <v>3</v>
      </c>
      <c r="M315" s="17" t="s">
        <v>405</v>
      </c>
      <c r="N315" s="18" t="s">
        <v>41</v>
      </c>
    </row>
    <row r="316" spans="1:14" x14ac:dyDescent="0.35">
      <c r="A316" s="14"/>
      <c r="B316" s="15">
        <v>43245</v>
      </c>
      <c r="C316" s="16" t="s">
        <v>91</v>
      </c>
      <c r="D316" s="17">
        <v>2750</v>
      </c>
      <c r="E316" s="17"/>
      <c r="F316" s="17" t="s">
        <v>21</v>
      </c>
      <c r="G316" s="17" t="s">
        <v>40</v>
      </c>
      <c r="H316" s="17" t="s">
        <v>39</v>
      </c>
      <c r="I316" s="17" t="s">
        <v>45</v>
      </c>
      <c r="J316" s="17"/>
      <c r="K316" s="17" t="s">
        <v>22</v>
      </c>
      <c r="L316" s="17">
        <v>7</v>
      </c>
      <c r="M316" s="17" t="s">
        <v>71</v>
      </c>
      <c r="N316" s="18" t="s">
        <v>41</v>
      </c>
    </row>
    <row r="317" spans="1:14" x14ac:dyDescent="0.35">
      <c r="A317" s="14"/>
      <c r="B317" s="15">
        <v>43232</v>
      </c>
      <c r="C317" s="16" t="s">
        <v>37</v>
      </c>
      <c r="D317" s="17">
        <v>2850</v>
      </c>
      <c r="E317" s="17" t="s">
        <v>38</v>
      </c>
      <c r="F317" s="17" t="s">
        <v>18</v>
      </c>
      <c r="G317" s="17"/>
      <c r="H317" s="17" t="s">
        <v>39</v>
      </c>
      <c r="I317" s="17"/>
      <c r="J317" s="17"/>
      <c r="K317" s="17" t="s">
        <v>411</v>
      </c>
      <c r="L317" s="17">
        <v>2</v>
      </c>
      <c r="M317" s="17" t="s">
        <v>42</v>
      </c>
      <c r="N317" s="18" t="s">
        <v>41</v>
      </c>
    </row>
    <row r="318" spans="1:14" x14ac:dyDescent="0.35">
      <c r="A318" s="14"/>
      <c r="B318" s="15"/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8"/>
    </row>
    <row r="319" spans="1:14" x14ac:dyDescent="0.35">
      <c r="A319" s="14"/>
      <c r="B319" s="15"/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8"/>
    </row>
    <row r="320" spans="1:14" ht="15" thickBot="1" x14ac:dyDescent="0.4">
      <c r="A320" s="14"/>
      <c r="B320" s="19"/>
      <c r="C320" s="20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2"/>
    </row>
    <row r="321" spans="1:14" ht="16.5" thickTop="1" thickBot="1" x14ac:dyDescent="0.4">
      <c r="A321" s="2">
        <v>17</v>
      </c>
      <c r="B321" s="1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</row>
    <row r="322" spans="1:14" ht="16.5" thickTop="1" thickBot="1" x14ac:dyDescent="0.4">
      <c r="A322" s="4" t="s">
        <v>413</v>
      </c>
      <c r="B322" s="5" t="s">
        <v>8</v>
      </c>
      <c r="C322" s="6" t="s">
        <v>9</v>
      </c>
      <c r="D322" s="7" t="s">
        <v>10</v>
      </c>
      <c r="E322" s="7" t="s">
        <v>11</v>
      </c>
      <c r="F322" s="7" t="s">
        <v>12</v>
      </c>
      <c r="G322" s="7" t="s">
        <v>34</v>
      </c>
      <c r="H322" s="7" t="s">
        <v>13</v>
      </c>
      <c r="I322" s="7" t="s">
        <v>14</v>
      </c>
      <c r="J322" s="7" t="s">
        <v>15</v>
      </c>
      <c r="K322" s="7" t="s">
        <v>16</v>
      </c>
      <c r="L322" s="7" t="s">
        <v>17</v>
      </c>
      <c r="M322" s="7" t="s">
        <v>35</v>
      </c>
      <c r="N322" s="8" t="s">
        <v>36</v>
      </c>
    </row>
    <row r="323" spans="1:14" ht="16" thickTop="1" x14ac:dyDescent="0.35">
      <c r="A323" s="23"/>
      <c r="B323" s="10">
        <v>43831</v>
      </c>
      <c r="C323" s="11" t="s">
        <v>37</v>
      </c>
      <c r="D323" s="12">
        <v>2850</v>
      </c>
      <c r="E323" s="12" t="s">
        <v>38</v>
      </c>
      <c r="F323" s="12" t="s">
        <v>18</v>
      </c>
      <c r="G323" s="12"/>
      <c r="H323" s="12" t="s">
        <v>39</v>
      </c>
      <c r="I323" s="12"/>
      <c r="J323" s="12"/>
      <c r="K323" s="12" t="s">
        <v>306</v>
      </c>
      <c r="L323" s="12">
        <v>4</v>
      </c>
      <c r="M323" s="12" t="s">
        <v>73</v>
      </c>
      <c r="N323" s="13" t="s">
        <v>90</v>
      </c>
    </row>
    <row r="324" spans="1:14" x14ac:dyDescent="0.35">
      <c r="A324" s="14"/>
      <c r="B324" s="15">
        <v>43754</v>
      </c>
      <c r="C324" s="16" t="s">
        <v>362</v>
      </c>
      <c r="D324" s="17">
        <v>2850</v>
      </c>
      <c r="E324" s="17"/>
      <c r="F324" s="17" t="s">
        <v>18</v>
      </c>
      <c r="G324" s="17"/>
      <c r="H324" s="17" t="s">
        <v>39</v>
      </c>
      <c r="I324" s="17" t="s">
        <v>46</v>
      </c>
      <c r="J324" s="17" t="s">
        <v>15</v>
      </c>
      <c r="K324" s="17" t="s">
        <v>414</v>
      </c>
      <c r="L324" s="17" t="s">
        <v>43</v>
      </c>
      <c r="M324" s="17"/>
      <c r="N324" s="18" t="s">
        <v>90</v>
      </c>
    </row>
    <row r="325" spans="1:14" x14ac:dyDescent="0.35">
      <c r="A325" s="14"/>
      <c r="B325" s="15">
        <v>43743</v>
      </c>
      <c r="C325" s="16" t="s">
        <v>296</v>
      </c>
      <c r="D325" s="17">
        <v>2450</v>
      </c>
      <c r="E325" s="17"/>
      <c r="F325" s="17" t="s">
        <v>21</v>
      </c>
      <c r="G325" s="17"/>
      <c r="H325" s="17" t="s">
        <v>39</v>
      </c>
      <c r="I325" s="17"/>
      <c r="J325" s="17"/>
      <c r="K325" s="17" t="s">
        <v>300</v>
      </c>
      <c r="L325" s="17">
        <v>8</v>
      </c>
      <c r="M325" s="17" t="s">
        <v>285</v>
      </c>
      <c r="N325" s="18"/>
    </row>
    <row r="326" spans="1:14" x14ac:dyDescent="0.35">
      <c r="A326" s="14"/>
      <c r="B326" s="15">
        <v>43737</v>
      </c>
      <c r="C326" s="16" t="s">
        <v>37</v>
      </c>
      <c r="D326" s="17">
        <v>2100</v>
      </c>
      <c r="E326" s="17" t="s">
        <v>38</v>
      </c>
      <c r="F326" s="17" t="s">
        <v>18</v>
      </c>
      <c r="G326" s="17" t="s">
        <v>40</v>
      </c>
      <c r="H326" s="17" t="s">
        <v>39</v>
      </c>
      <c r="I326" s="17"/>
      <c r="J326" s="17"/>
      <c r="K326" s="17" t="s">
        <v>415</v>
      </c>
      <c r="L326" s="17">
        <v>2</v>
      </c>
      <c r="M326" s="17" t="s">
        <v>416</v>
      </c>
      <c r="N326" s="18" t="s">
        <v>41</v>
      </c>
    </row>
    <row r="327" spans="1:14" x14ac:dyDescent="0.35">
      <c r="A327" s="14"/>
      <c r="B327" s="15">
        <v>43723</v>
      </c>
      <c r="C327" s="16" t="s">
        <v>279</v>
      </c>
      <c r="D327" s="17">
        <v>2750</v>
      </c>
      <c r="E327" s="17"/>
      <c r="F327" s="17" t="s">
        <v>21</v>
      </c>
      <c r="G327" s="17"/>
      <c r="H327" s="17" t="s">
        <v>39</v>
      </c>
      <c r="I327" s="17"/>
      <c r="J327" s="17"/>
      <c r="K327" s="17" t="s">
        <v>81</v>
      </c>
      <c r="L327" s="17">
        <v>1</v>
      </c>
      <c r="M327" s="17" t="s">
        <v>87</v>
      </c>
      <c r="N327" s="18" t="s">
        <v>41</v>
      </c>
    </row>
    <row r="328" spans="1:14" x14ac:dyDescent="0.35">
      <c r="A328" s="14"/>
      <c r="B328" s="15">
        <v>43716</v>
      </c>
      <c r="C328" s="16" t="s">
        <v>340</v>
      </c>
      <c r="D328" s="17">
        <v>2950</v>
      </c>
      <c r="E328" s="17"/>
      <c r="F328" s="17" t="s">
        <v>21</v>
      </c>
      <c r="G328" s="17"/>
      <c r="H328" s="17" t="s">
        <v>39</v>
      </c>
      <c r="I328" s="17"/>
      <c r="J328" s="17"/>
      <c r="K328" s="17" t="s">
        <v>58</v>
      </c>
      <c r="L328" s="17">
        <v>1</v>
      </c>
      <c r="M328" s="17" t="s">
        <v>331</v>
      </c>
      <c r="N328" s="18" t="s">
        <v>41</v>
      </c>
    </row>
    <row r="329" spans="1:14" x14ac:dyDescent="0.35">
      <c r="A329" s="14"/>
      <c r="B329" s="15">
        <v>43702</v>
      </c>
      <c r="C329" s="16" t="s">
        <v>417</v>
      </c>
      <c r="D329" s="17">
        <v>2700</v>
      </c>
      <c r="E329" s="17"/>
      <c r="F329" s="17" t="s">
        <v>18</v>
      </c>
      <c r="G329" s="17"/>
      <c r="H329" s="17" t="s">
        <v>39</v>
      </c>
      <c r="I329" s="17"/>
      <c r="J329" s="17"/>
      <c r="K329" s="17" t="s">
        <v>58</v>
      </c>
      <c r="L329" s="17">
        <v>1</v>
      </c>
      <c r="M329" s="17" t="s">
        <v>113</v>
      </c>
      <c r="N329" s="18" t="s">
        <v>41</v>
      </c>
    </row>
    <row r="330" spans="1:14" x14ac:dyDescent="0.35">
      <c r="A330" s="14"/>
      <c r="B330" s="15">
        <v>43692</v>
      </c>
      <c r="C330" s="16" t="s">
        <v>418</v>
      </c>
      <c r="D330" s="17">
        <v>2850</v>
      </c>
      <c r="E330" s="17"/>
      <c r="F330" s="17" t="s">
        <v>21</v>
      </c>
      <c r="G330" s="17"/>
      <c r="H330" s="17" t="s">
        <v>39</v>
      </c>
      <c r="I330" s="17"/>
      <c r="J330" s="17"/>
      <c r="K330" s="17" t="s">
        <v>58</v>
      </c>
      <c r="L330" s="17">
        <v>2</v>
      </c>
      <c r="M330" s="17"/>
      <c r="N330" s="18" t="s">
        <v>41</v>
      </c>
    </row>
    <row r="331" spans="1:14" x14ac:dyDescent="0.35">
      <c r="A331" s="14"/>
      <c r="B331" s="15">
        <v>43682</v>
      </c>
      <c r="C331" s="16" t="s">
        <v>122</v>
      </c>
      <c r="D331" s="17">
        <v>3000</v>
      </c>
      <c r="E331" s="17"/>
      <c r="F331" s="17" t="s">
        <v>21</v>
      </c>
      <c r="G331" s="17"/>
      <c r="H331" s="17" t="s">
        <v>39</v>
      </c>
      <c r="I331" s="17"/>
      <c r="J331" s="17"/>
      <c r="K331" s="17" t="s">
        <v>287</v>
      </c>
      <c r="L331" s="17">
        <v>10</v>
      </c>
      <c r="M331" s="17" t="s">
        <v>52</v>
      </c>
      <c r="N331" s="18" t="s">
        <v>41</v>
      </c>
    </row>
    <row r="332" spans="1:14" x14ac:dyDescent="0.35">
      <c r="A332" s="14"/>
      <c r="B332" s="15">
        <v>43672</v>
      </c>
      <c r="C332" s="16" t="s">
        <v>295</v>
      </c>
      <c r="D332" s="17">
        <v>2725</v>
      </c>
      <c r="E332" s="17"/>
      <c r="F332" s="17" t="s">
        <v>18</v>
      </c>
      <c r="G332" s="17"/>
      <c r="H332" s="17" t="s">
        <v>39</v>
      </c>
      <c r="I332" s="17"/>
      <c r="J332" s="17"/>
      <c r="K332" s="17" t="s">
        <v>287</v>
      </c>
      <c r="L332" s="17">
        <v>3</v>
      </c>
      <c r="M332" s="17" t="s">
        <v>324</v>
      </c>
      <c r="N332" s="18" t="s">
        <v>41</v>
      </c>
    </row>
    <row r="333" spans="1:14" x14ac:dyDescent="0.35">
      <c r="A333" s="14"/>
      <c r="B333" s="15">
        <v>43666</v>
      </c>
      <c r="C333" s="16" t="s">
        <v>379</v>
      </c>
      <c r="D333" s="17">
        <v>2650</v>
      </c>
      <c r="E333" s="17"/>
      <c r="F333" s="17" t="s">
        <v>18</v>
      </c>
      <c r="G333" s="17" t="s">
        <v>40</v>
      </c>
      <c r="H333" s="17" t="s">
        <v>39</v>
      </c>
      <c r="I333" s="17"/>
      <c r="J333" s="17"/>
      <c r="K333" s="17" t="s">
        <v>287</v>
      </c>
      <c r="L333" s="17">
        <v>7</v>
      </c>
      <c r="M333" s="17" t="s">
        <v>72</v>
      </c>
      <c r="N333" s="18" t="s">
        <v>41</v>
      </c>
    </row>
    <row r="334" spans="1:14" x14ac:dyDescent="0.35">
      <c r="A334" s="14"/>
      <c r="B334" s="15">
        <v>43646</v>
      </c>
      <c r="C334" s="16" t="s">
        <v>338</v>
      </c>
      <c r="D334" s="17">
        <v>2800</v>
      </c>
      <c r="E334" s="17"/>
      <c r="F334" s="17" t="s">
        <v>18</v>
      </c>
      <c r="G334" s="17"/>
      <c r="H334" s="17" t="s">
        <v>39</v>
      </c>
      <c r="I334" s="17"/>
      <c r="J334" s="17"/>
      <c r="K334" s="17" t="s">
        <v>419</v>
      </c>
      <c r="L334" s="17">
        <v>10</v>
      </c>
      <c r="M334" s="17" t="s">
        <v>85</v>
      </c>
      <c r="N334" s="18" t="s">
        <v>41</v>
      </c>
    </row>
    <row r="335" spans="1:14" x14ac:dyDescent="0.35">
      <c r="A335" s="14"/>
      <c r="B335" s="15">
        <v>43632</v>
      </c>
      <c r="C335" s="16" t="s">
        <v>420</v>
      </c>
      <c r="D335" s="17">
        <v>3200</v>
      </c>
      <c r="E335" s="17"/>
      <c r="F335" s="17" t="s">
        <v>21</v>
      </c>
      <c r="G335" s="17"/>
      <c r="H335" s="17" t="s">
        <v>39</v>
      </c>
      <c r="I335" s="17"/>
      <c r="J335" s="17"/>
      <c r="K335" s="17" t="s">
        <v>101</v>
      </c>
      <c r="L335" s="17">
        <v>8</v>
      </c>
      <c r="M335" s="17"/>
      <c r="N335" s="18" t="s">
        <v>41</v>
      </c>
    </row>
    <row r="336" spans="1:14" x14ac:dyDescent="0.35">
      <c r="A336" s="14"/>
      <c r="B336" s="15">
        <v>43624</v>
      </c>
      <c r="C336" s="16" t="s">
        <v>37</v>
      </c>
      <c r="D336" s="17">
        <v>2100</v>
      </c>
      <c r="E336" s="17" t="s">
        <v>38</v>
      </c>
      <c r="F336" s="17" t="s">
        <v>18</v>
      </c>
      <c r="G336" s="17" t="s">
        <v>40</v>
      </c>
      <c r="H336" s="17" t="s">
        <v>39</v>
      </c>
      <c r="I336" s="17"/>
      <c r="J336" s="17"/>
      <c r="K336" s="17" t="s">
        <v>421</v>
      </c>
      <c r="L336" s="17">
        <v>11</v>
      </c>
      <c r="M336" s="17" t="s">
        <v>322</v>
      </c>
      <c r="N336" s="18"/>
    </row>
    <row r="337" spans="1:14" x14ac:dyDescent="0.35">
      <c r="A337" s="14"/>
      <c r="B337" s="15">
        <v>43615</v>
      </c>
      <c r="C337" s="16" t="s">
        <v>422</v>
      </c>
      <c r="D337" s="17">
        <v>3025</v>
      </c>
      <c r="E337" s="17"/>
      <c r="F337" s="17" t="s">
        <v>21</v>
      </c>
      <c r="G337" s="17"/>
      <c r="H337" s="17" t="s">
        <v>39</v>
      </c>
      <c r="I337" s="17"/>
      <c r="J337" s="17"/>
      <c r="K337" s="17" t="s">
        <v>101</v>
      </c>
      <c r="L337" s="17">
        <v>2</v>
      </c>
      <c r="M337" s="17"/>
      <c r="N337" s="18" t="s">
        <v>41</v>
      </c>
    </row>
    <row r="338" spans="1:14" x14ac:dyDescent="0.35">
      <c r="A338" s="14"/>
      <c r="B338" s="15"/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8"/>
    </row>
    <row r="339" spans="1:14" x14ac:dyDescent="0.35">
      <c r="A339" s="14"/>
      <c r="B339" s="15"/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8"/>
    </row>
    <row r="340" spans="1:14" ht="15" thickBot="1" x14ac:dyDescent="0.4">
      <c r="A340" s="14"/>
      <c r="B340" s="19"/>
      <c r="C340" s="20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2"/>
    </row>
    <row r="341" spans="1:14" ht="16.5" thickTop="1" thickBot="1" x14ac:dyDescent="0.4">
      <c r="A341" s="2">
        <v>18</v>
      </c>
      <c r="B341" s="1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</row>
    <row r="342" spans="1:14" ht="16.5" thickTop="1" thickBot="1" x14ac:dyDescent="0.4">
      <c r="A342" s="4" t="s">
        <v>424</v>
      </c>
      <c r="B342" s="5" t="s">
        <v>8</v>
      </c>
      <c r="C342" s="6" t="s">
        <v>9</v>
      </c>
      <c r="D342" s="7" t="s">
        <v>10</v>
      </c>
      <c r="E342" s="7" t="s">
        <v>11</v>
      </c>
      <c r="F342" s="7" t="s">
        <v>12</v>
      </c>
      <c r="G342" s="7" t="s">
        <v>34</v>
      </c>
      <c r="H342" s="7" t="s">
        <v>13</v>
      </c>
      <c r="I342" s="7" t="s">
        <v>14</v>
      </c>
      <c r="J342" s="7" t="s">
        <v>15</v>
      </c>
      <c r="K342" s="7" t="s">
        <v>16</v>
      </c>
      <c r="L342" s="7" t="s">
        <v>17</v>
      </c>
      <c r="M342" s="7" t="s">
        <v>35</v>
      </c>
      <c r="N342" s="8" t="s">
        <v>36</v>
      </c>
    </row>
    <row r="343" spans="1:14" ht="16" thickTop="1" x14ac:dyDescent="0.35">
      <c r="A343" s="23"/>
      <c r="B343" s="10">
        <v>43855</v>
      </c>
      <c r="C343" s="11" t="s">
        <v>37</v>
      </c>
      <c r="D343" s="12">
        <v>2700</v>
      </c>
      <c r="E343" s="12" t="s">
        <v>38</v>
      </c>
      <c r="F343" s="12" t="s">
        <v>18</v>
      </c>
      <c r="G343" s="12"/>
      <c r="H343" s="12" t="s">
        <v>39</v>
      </c>
      <c r="I343" s="12" t="s">
        <v>45</v>
      </c>
      <c r="J343" s="12"/>
      <c r="K343" s="12" t="s">
        <v>408</v>
      </c>
      <c r="L343" s="12">
        <v>3</v>
      </c>
      <c r="M343" s="12" t="s">
        <v>108</v>
      </c>
      <c r="N343" s="13" t="s">
        <v>41</v>
      </c>
    </row>
    <row r="344" spans="1:14" x14ac:dyDescent="0.35">
      <c r="A344" s="14"/>
      <c r="B344" s="15">
        <v>43834</v>
      </c>
      <c r="C344" s="16" t="s">
        <v>37</v>
      </c>
      <c r="D344" s="17">
        <v>2100</v>
      </c>
      <c r="E344" s="17" t="s">
        <v>38</v>
      </c>
      <c r="F344" s="17" t="s">
        <v>18</v>
      </c>
      <c r="G344" s="17" t="s">
        <v>40</v>
      </c>
      <c r="H344" s="17" t="s">
        <v>39</v>
      </c>
      <c r="I344" s="17"/>
      <c r="J344" s="17" t="s">
        <v>15</v>
      </c>
      <c r="K344" s="17" t="s">
        <v>415</v>
      </c>
      <c r="L344" s="17">
        <v>6</v>
      </c>
      <c r="M344" s="17" t="s">
        <v>425</v>
      </c>
      <c r="N344" s="18" t="s">
        <v>41</v>
      </c>
    </row>
    <row r="345" spans="1:14" x14ac:dyDescent="0.35">
      <c r="A345" s="14"/>
      <c r="B345" s="15">
        <v>43823</v>
      </c>
      <c r="C345" s="16" t="s">
        <v>37</v>
      </c>
      <c r="D345" s="17">
        <v>2850</v>
      </c>
      <c r="E345" s="17" t="s">
        <v>38</v>
      </c>
      <c r="F345" s="17" t="s">
        <v>18</v>
      </c>
      <c r="G345" s="17"/>
      <c r="H345" s="17" t="s">
        <v>39</v>
      </c>
      <c r="I345" s="17"/>
      <c r="J345" s="17"/>
      <c r="K345" s="17" t="s">
        <v>106</v>
      </c>
      <c r="L345" s="17">
        <v>11</v>
      </c>
      <c r="M345" s="17" t="s">
        <v>272</v>
      </c>
      <c r="N345" s="18"/>
    </row>
    <row r="346" spans="1:14" x14ac:dyDescent="0.35">
      <c r="A346" s="14"/>
      <c r="B346" s="15">
        <v>43703</v>
      </c>
      <c r="C346" s="16" t="s">
        <v>37</v>
      </c>
      <c r="D346" s="17">
        <v>2850</v>
      </c>
      <c r="E346" s="17" t="s">
        <v>38</v>
      </c>
      <c r="F346" s="17" t="s">
        <v>18</v>
      </c>
      <c r="G346" s="17"/>
      <c r="H346" s="17" t="s">
        <v>39</v>
      </c>
      <c r="I346" s="17"/>
      <c r="J346" s="17" t="s">
        <v>15</v>
      </c>
      <c r="K346" s="17" t="s">
        <v>415</v>
      </c>
      <c r="L346" s="17">
        <v>12</v>
      </c>
      <c r="M346" s="17" t="s">
        <v>47</v>
      </c>
      <c r="N346" s="18" t="s">
        <v>41</v>
      </c>
    </row>
    <row r="347" spans="1:14" x14ac:dyDescent="0.35">
      <c r="A347" s="14"/>
      <c r="B347" s="15">
        <v>43569</v>
      </c>
      <c r="C347" s="16" t="s">
        <v>290</v>
      </c>
      <c r="D347" s="17">
        <v>2400</v>
      </c>
      <c r="E347" s="17"/>
      <c r="F347" s="17" t="s">
        <v>21</v>
      </c>
      <c r="G347" s="17"/>
      <c r="H347" s="17" t="s">
        <v>39</v>
      </c>
      <c r="I347" s="17"/>
      <c r="J347" s="17"/>
      <c r="K347" s="17" t="s">
        <v>95</v>
      </c>
      <c r="L347" s="17">
        <v>8</v>
      </c>
      <c r="M347" s="17" t="s">
        <v>168</v>
      </c>
      <c r="N347" s="18" t="s">
        <v>41</v>
      </c>
    </row>
    <row r="348" spans="1:14" x14ac:dyDescent="0.35">
      <c r="A348" s="14"/>
      <c r="B348" s="15">
        <v>43555</v>
      </c>
      <c r="C348" s="16" t="s">
        <v>291</v>
      </c>
      <c r="D348" s="17">
        <v>2400</v>
      </c>
      <c r="E348" s="17"/>
      <c r="F348" s="17" t="s">
        <v>21</v>
      </c>
      <c r="G348" s="17"/>
      <c r="H348" s="17" t="s">
        <v>39</v>
      </c>
      <c r="I348" s="17"/>
      <c r="J348" s="17"/>
      <c r="K348" s="17" t="s">
        <v>95</v>
      </c>
      <c r="L348" s="17">
        <v>7</v>
      </c>
      <c r="M348" s="17" t="s">
        <v>129</v>
      </c>
      <c r="N348" s="18" t="s">
        <v>41</v>
      </c>
    </row>
    <row r="349" spans="1:14" x14ac:dyDescent="0.35">
      <c r="A349" s="14"/>
      <c r="B349" s="15">
        <v>43548</v>
      </c>
      <c r="C349" s="16" t="s">
        <v>290</v>
      </c>
      <c r="D349" s="17">
        <v>3475</v>
      </c>
      <c r="E349" s="17"/>
      <c r="F349" s="17" t="s">
        <v>21</v>
      </c>
      <c r="G349" s="17"/>
      <c r="H349" s="17" t="s">
        <v>39</v>
      </c>
      <c r="I349" s="17"/>
      <c r="J349" s="17"/>
      <c r="K349" s="17" t="s">
        <v>95</v>
      </c>
      <c r="L349" s="17">
        <v>5</v>
      </c>
      <c r="M349" s="17" t="s">
        <v>335</v>
      </c>
      <c r="N349" s="18" t="s">
        <v>41</v>
      </c>
    </row>
    <row r="350" spans="1:14" x14ac:dyDescent="0.35">
      <c r="A350" s="14"/>
      <c r="B350" s="15">
        <v>43452</v>
      </c>
      <c r="C350" s="16" t="s">
        <v>37</v>
      </c>
      <c r="D350" s="17">
        <v>2850</v>
      </c>
      <c r="E350" s="17" t="s">
        <v>38</v>
      </c>
      <c r="F350" s="17" t="s">
        <v>18</v>
      </c>
      <c r="G350" s="17"/>
      <c r="H350" s="17" t="s">
        <v>39</v>
      </c>
      <c r="I350" s="17"/>
      <c r="J350" s="17"/>
      <c r="K350" s="17" t="s">
        <v>423</v>
      </c>
      <c r="L350" s="17" t="s">
        <v>43</v>
      </c>
      <c r="M350" s="17"/>
      <c r="N350" s="18" t="s">
        <v>41</v>
      </c>
    </row>
    <row r="351" spans="1:14" x14ac:dyDescent="0.35">
      <c r="A351" s="14"/>
      <c r="B351" s="15">
        <v>43412</v>
      </c>
      <c r="C351" s="16" t="s">
        <v>37</v>
      </c>
      <c r="D351" s="17">
        <v>2850</v>
      </c>
      <c r="E351" s="17" t="s">
        <v>38</v>
      </c>
      <c r="F351" s="17" t="s">
        <v>18</v>
      </c>
      <c r="G351" s="17"/>
      <c r="H351" s="17" t="s">
        <v>39</v>
      </c>
      <c r="I351" s="17"/>
      <c r="J351" s="17"/>
      <c r="K351" s="17" t="s">
        <v>407</v>
      </c>
      <c r="L351" s="17">
        <v>12</v>
      </c>
      <c r="M351" s="17" t="s">
        <v>325</v>
      </c>
      <c r="N351" s="18" t="s">
        <v>41</v>
      </c>
    </row>
    <row r="352" spans="1:14" x14ac:dyDescent="0.35">
      <c r="A352" s="14"/>
      <c r="B352" s="15">
        <v>43363</v>
      </c>
      <c r="C352" s="16" t="s">
        <v>298</v>
      </c>
      <c r="D352" s="17">
        <v>2700</v>
      </c>
      <c r="E352" s="17"/>
      <c r="F352" s="17" t="s">
        <v>21</v>
      </c>
      <c r="G352" s="17"/>
      <c r="H352" s="17" t="s">
        <v>39</v>
      </c>
      <c r="I352" s="17"/>
      <c r="J352" s="17"/>
      <c r="K352" s="17" t="s">
        <v>114</v>
      </c>
      <c r="L352" s="17">
        <v>4</v>
      </c>
      <c r="M352" s="17" t="s">
        <v>72</v>
      </c>
      <c r="N352" s="18" t="s">
        <v>41</v>
      </c>
    </row>
    <row r="353" spans="1:14" x14ac:dyDescent="0.35">
      <c r="A353" s="14"/>
      <c r="B353" s="15">
        <v>43351</v>
      </c>
      <c r="C353" s="16" t="s">
        <v>37</v>
      </c>
      <c r="D353" s="17">
        <v>2850</v>
      </c>
      <c r="E353" s="17" t="s">
        <v>38</v>
      </c>
      <c r="F353" s="17" t="s">
        <v>18</v>
      </c>
      <c r="G353" s="17"/>
      <c r="H353" s="17" t="s">
        <v>39</v>
      </c>
      <c r="I353" s="17"/>
      <c r="J353" s="17" t="s">
        <v>15</v>
      </c>
      <c r="K353" s="17" t="s">
        <v>423</v>
      </c>
      <c r="L353" s="17">
        <v>3</v>
      </c>
      <c r="M353" s="17" t="s">
        <v>285</v>
      </c>
      <c r="N353" s="18" t="s">
        <v>41</v>
      </c>
    </row>
    <row r="354" spans="1:14" x14ac:dyDescent="0.35">
      <c r="A354" s="14"/>
      <c r="B354" s="15">
        <v>43324</v>
      </c>
      <c r="C354" s="16" t="s">
        <v>363</v>
      </c>
      <c r="D354" s="17">
        <v>2475</v>
      </c>
      <c r="E354" s="17"/>
      <c r="F354" s="17" t="s">
        <v>21</v>
      </c>
      <c r="G354" s="17"/>
      <c r="H354" s="17" t="s">
        <v>39</v>
      </c>
      <c r="I354" s="17" t="s">
        <v>45</v>
      </c>
      <c r="J354" s="17"/>
      <c r="K354" s="17" t="s">
        <v>114</v>
      </c>
      <c r="L354" s="17">
        <v>1</v>
      </c>
      <c r="M354" s="17" t="s">
        <v>48</v>
      </c>
      <c r="N354" s="18" t="s">
        <v>41</v>
      </c>
    </row>
    <row r="355" spans="1:14" x14ac:dyDescent="0.35">
      <c r="A355" s="14"/>
      <c r="B355" s="15">
        <v>43307</v>
      </c>
      <c r="C355" s="16" t="s">
        <v>116</v>
      </c>
      <c r="D355" s="17">
        <v>2875</v>
      </c>
      <c r="E355" s="17"/>
      <c r="F355" s="17" t="s">
        <v>21</v>
      </c>
      <c r="G355" s="17"/>
      <c r="H355" s="17" t="s">
        <v>39</v>
      </c>
      <c r="I355" s="17"/>
      <c r="J355" s="17"/>
      <c r="K355" s="17" t="s">
        <v>283</v>
      </c>
      <c r="L355" s="17" t="s">
        <v>43</v>
      </c>
      <c r="M355" s="17"/>
      <c r="N355" s="18" t="s">
        <v>41</v>
      </c>
    </row>
    <row r="356" spans="1:14" x14ac:dyDescent="0.35">
      <c r="A356" s="14"/>
      <c r="B356" s="15">
        <v>43289</v>
      </c>
      <c r="C356" s="16" t="s">
        <v>279</v>
      </c>
      <c r="D356" s="17">
        <v>2750</v>
      </c>
      <c r="E356" s="17"/>
      <c r="F356" s="17" t="s">
        <v>21</v>
      </c>
      <c r="G356" s="17"/>
      <c r="H356" s="17" t="s">
        <v>39</v>
      </c>
      <c r="I356" s="17"/>
      <c r="J356" s="17"/>
      <c r="K356" s="17" t="s">
        <v>114</v>
      </c>
      <c r="L356" s="17" t="s">
        <v>43</v>
      </c>
      <c r="M356" s="17"/>
      <c r="N356" s="18" t="s">
        <v>41</v>
      </c>
    </row>
    <row r="357" spans="1:14" x14ac:dyDescent="0.35">
      <c r="A357" s="14"/>
      <c r="B357" s="15">
        <v>43268</v>
      </c>
      <c r="C357" s="16" t="s">
        <v>278</v>
      </c>
      <c r="D357" s="17">
        <v>2525</v>
      </c>
      <c r="E357" s="17"/>
      <c r="F357" s="17" t="s">
        <v>18</v>
      </c>
      <c r="G357" s="17"/>
      <c r="H357" s="17" t="s">
        <v>39</v>
      </c>
      <c r="I357" s="17" t="s">
        <v>45</v>
      </c>
      <c r="J357" s="17"/>
      <c r="K357" s="17" t="s">
        <v>22</v>
      </c>
      <c r="L357" s="17">
        <v>8</v>
      </c>
      <c r="M357" s="17"/>
      <c r="N357" s="18"/>
    </row>
    <row r="358" spans="1:14" x14ac:dyDescent="0.35">
      <c r="A358" s="14"/>
      <c r="B358" s="15"/>
      <c r="C358" s="16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8"/>
    </row>
    <row r="359" spans="1:14" x14ac:dyDescent="0.35">
      <c r="A359" s="14"/>
      <c r="B359" s="15"/>
      <c r="C359" s="16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8"/>
    </row>
    <row r="360" spans="1:14" ht="15" thickBot="1" x14ac:dyDescent="0.4">
      <c r="A360" s="14"/>
      <c r="B360" s="19"/>
      <c r="C360" s="20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2"/>
    </row>
    <row r="361" spans="1:14" ht="16.5" thickTop="1" thickBot="1" x14ac:dyDescent="0.4">
      <c r="A361" s="2"/>
      <c r="B361" s="1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</row>
    <row r="362" spans="1:14" ht="16.5" thickTop="1" thickBot="1" x14ac:dyDescent="0.4">
      <c r="A362" s="4"/>
      <c r="B362" s="5"/>
      <c r="C362" s="6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8"/>
    </row>
    <row r="363" spans="1:14" ht="16" thickTop="1" x14ac:dyDescent="0.35">
      <c r="A363" s="23"/>
      <c r="B363" s="10"/>
      <c r="C363" s="11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3"/>
    </row>
    <row r="364" spans="1:14" x14ac:dyDescent="0.35">
      <c r="A364" s="14"/>
      <c r="B364" s="15"/>
      <c r="C364" s="16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8"/>
    </row>
    <row r="365" spans="1:14" x14ac:dyDescent="0.35">
      <c r="A365" s="14"/>
      <c r="B365" s="15"/>
      <c r="C365" s="16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8"/>
    </row>
    <row r="366" spans="1:14" x14ac:dyDescent="0.35">
      <c r="A366" s="14"/>
      <c r="B366" s="15"/>
      <c r="C366" s="16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8"/>
    </row>
    <row r="367" spans="1:14" x14ac:dyDescent="0.35">
      <c r="A367" s="14"/>
      <c r="B367" s="15"/>
      <c r="C367" s="16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8"/>
    </row>
    <row r="368" spans="1:14" x14ac:dyDescent="0.35">
      <c r="A368" s="14"/>
      <c r="B368" s="15"/>
      <c r="C368" s="16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8"/>
    </row>
    <row r="369" spans="1:14" x14ac:dyDescent="0.35">
      <c r="A369" s="14"/>
      <c r="B369" s="15"/>
      <c r="C369" s="16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8"/>
    </row>
    <row r="370" spans="1:14" x14ac:dyDescent="0.35">
      <c r="A370" s="14"/>
      <c r="B370" s="15"/>
      <c r="C370" s="16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8"/>
    </row>
    <row r="371" spans="1:14" x14ac:dyDescent="0.35">
      <c r="A371" s="14"/>
      <c r="B371" s="15"/>
      <c r="C371" s="16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8"/>
    </row>
    <row r="372" spans="1:14" x14ac:dyDescent="0.35">
      <c r="A372" s="14"/>
      <c r="B372" s="15"/>
      <c r="C372" s="16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8"/>
    </row>
    <row r="373" spans="1:14" x14ac:dyDescent="0.35">
      <c r="A373" s="14"/>
      <c r="B373" s="15"/>
      <c r="C373" s="16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8"/>
    </row>
    <row r="374" spans="1:14" x14ac:dyDescent="0.35">
      <c r="A374" s="14"/>
      <c r="B374" s="15"/>
      <c r="C374" s="16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8"/>
    </row>
    <row r="375" spans="1:14" x14ac:dyDescent="0.35">
      <c r="A375" s="14"/>
      <c r="B375" s="15"/>
      <c r="C375" s="16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8"/>
    </row>
    <row r="376" spans="1:14" x14ac:dyDescent="0.35">
      <c r="A376" s="14"/>
      <c r="B376" s="15"/>
      <c r="C376" s="16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8"/>
    </row>
    <row r="377" spans="1:14" x14ac:dyDescent="0.35">
      <c r="A377" s="14"/>
      <c r="B377" s="15"/>
      <c r="C377" s="16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8"/>
    </row>
    <row r="378" spans="1:14" x14ac:dyDescent="0.35">
      <c r="A378" s="14"/>
      <c r="B378" s="15"/>
      <c r="C378" s="16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8"/>
    </row>
    <row r="379" spans="1:14" x14ac:dyDescent="0.35">
      <c r="A379" s="14"/>
      <c r="B379" s="15"/>
      <c r="C379" s="16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8"/>
    </row>
    <row r="380" spans="1:14" ht="15" thickBot="1" x14ac:dyDescent="0.4">
      <c r="A380" s="14"/>
      <c r="B380" s="19"/>
      <c r="C380" s="20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2"/>
    </row>
    <row r="381" spans="1:14" ht="16.5" thickTop="1" thickBot="1" x14ac:dyDescent="0.4">
      <c r="A381" s="2"/>
      <c r="B381" s="1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</row>
    <row r="382" spans="1:14" ht="16.5" thickTop="1" thickBot="1" x14ac:dyDescent="0.4">
      <c r="A382" s="4"/>
      <c r="B382" s="5"/>
      <c r="C382" s="6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8"/>
    </row>
    <row r="383" spans="1:14" ht="16" thickTop="1" x14ac:dyDescent="0.35">
      <c r="A383" s="23"/>
      <c r="B383" s="10"/>
      <c r="C383" s="11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3"/>
    </row>
    <row r="384" spans="1:14" x14ac:dyDescent="0.35">
      <c r="A384" s="14"/>
      <c r="B384" s="15"/>
      <c r="C384" s="16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8"/>
    </row>
    <row r="385" spans="1:14" x14ac:dyDescent="0.35">
      <c r="A385" s="14"/>
      <c r="B385" s="15"/>
      <c r="C385" s="16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8"/>
    </row>
    <row r="386" spans="1:14" x14ac:dyDescent="0.35">
      <c r="A386" s="14"/>
      <c r="B386" s="15"/>
      <c r="C386" s="16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8"/>
    </row>
    <row r="387" spans="1:14" x14ac:dyDescent="0.35">
      <c r="A387" s="14"/>
      <c r="B387" s="15"/>
      <c r="C387" s="16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8"/>
    </row>
    <row r="388" spans="1:14" x14ac:dyDescent="0.35">
      <c r="A388" s="14"/>
      <c r="B388" s="15"/>
      <c r="C388" s="16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8"/>
    </row>
    <row r="389" spans="1:14" x14ac:dyDescent="0.35">
      <c r="A389" s="14"/>
      <c r="B389" s="15"/>
      <c r="C389" s="16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8"/>
    </row>
    <row r="390" spans="1:14" x14ac:dyDescent="0.35">
      <c r="A390" s="14"/>
      <c r="B390" s="15"/>
      <c r="C390" s="16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8"/>
    </row>
    <row r="391" spans="1:14" x14ac:dyDescent="0.35">
      <c r="A391" s="14"/>
      <c r="B391" s="15"/>
      <c r="C391" s="16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8"/>
    </row>
    <row r="392" spans="1:14" x14ac:dyDescent="0.35">
      <c r="A392" s="14"/>
      <c r="B392" s="15"/>
      <c r="C392" s="16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8"/>
    </row>
    <row r="393" spans="1:14" x14ac:dyDescent="0.35">
      <c r="A393" s="14"/>
      <c r="B393" s="15"/>
      <c r="C393" s="16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8"/>
    </row>
    <row r="394" spans="1:14" x14ac:dyDescent="0.35">
      <c r="A394" s="14"/>
      <c r="B394" s="15"/>
      <c r="C394" s="16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8"/>
    </row>
    <row r="395" spans="1:14" x14ac:dyDescent="0.35">
      <c r="A395" s="14"/>
      <c r="B395" s="15"/>
      <c r="C395" s="16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8"/>
    </row>
    <row r="396" spans="1:14" x14ac:dyDescent="0.35">
      <c r="A396" s="14"/>
      <c r="B396" s="15"/>
      <c r="C396" s="16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8"/>
    </row>
    <row r="397" spans="1:14" x14ac:dyDescent="0.35">
      <c r="A397" s="14"/>
      <c r="B397" s="15"/>
      <c r="C397" s="16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8"/>
    </row>
    <row r="398" spans="1:14" x14ac:dyDescent="0.35">
      <c r="A398" s="14"/>
      <c r="B398" s="15"/>
      <c r="C398" s="16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8"/>
    </row>
    <row r="399" spans="1:14" x14ac:dyDescent="0.35">
      <c r="A399" s="14"/>
      <c r="B399" s="15"/>
      <c r="C399" s="16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8"/>
    </row>
    <row r="400" spans="1:14" ht="15" thickBot="1" x14ac:dyDescent="0.4">
      <c r="A400" s="14"/>
      <c r="B400" s="19"/>
      <c r="C400" s="20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2"/>
    </row>
    <row r="401" ht="15" thickTop="1" x14ac:dyDescent="0.35"/>
  </sheetData>
  <hyperlinks>
    <hyperlink ref="B3" r:id="rId1" display="/cheval/ami-breton-performance-2019-12-23-argentan-vs-2020-02-07-toulouse_c1117982_f1126547_h2315049"/>
    <hyperlink ref="B4" r:id="rId2" display="/cheval/ami-breton-performance-2019-07-12-cabourg-vs-2020-02-07-toulouse_c1074876_f1126547_h2315049"/>
    <hyperlink ref="B5" r:id="rId3" display="/cheval/ami-breton-performance-2019-07-05-cabourg-vs-2020-02-07-toulouse_c1072741_f1126547_h2315049"/>
    <hyperlink ref="B6" r:id="rId4" display="/cheval/ami-breton-performance-2019-06-16-les-andelys-vs-2020-02-07-toulouse_c1067415_f1126547_h2315049"/>
    <hyperlink ref="B7" r:id="rId5" display="/cheval/ami-breton-performance-2019-06-02-ecommoy-vs-2020-02-07-toulouse_c1063506_f1126547_h2315049"/>
    <hyperlink ref="B8" r:id="rId6" display="/cheval/ami-breton-performance-2019-05-22-nantes-vs-2020-02-07-toulouse_c1060613_f1126547_h2315049"/>
    <hyperlink ref="B9" r:id="rId7" display="/cheval/ami-breton-performance-2019-05-02-rambouillet-vs-2020-02-07-toulouse_c1055074_f1126547_h2315049"/>
    <hyperlink ref="B10" r:id="rId8" display="/cheval/ami-breton-performance-2018-12-20-meslay-du-maine-vs-2020-02-07-toulouse_c1030103_f1126547_h2315049"/>
    <hyperlink ref="B11" r:id="rId9" display="/cheval/ami-breton-performance-2018-12-09-vire-vs-2020-02-07-toulouse_c1028011_f1126547_h2315049"/>
    <hyperlink ref="B12" r:id="rId10" display="/cheval/ami-breton-performance-2018-11-13-bordeaux-le-bouscat-vs-2020-02-07-toulouse_c1022448_f1126547_h2315049"/>
    <hyperlink ref="B13" r:id="rId11" display="/cheval/ami-breton-performance-2018-11-03-saint-brieuc-vs-2020-02-07-toulouse_c1020280_f1126547_h2315049"/>
    <hyperlink ref="B14" r:id="rId12" display="/cheval/ami-breton-performance-2018-10-29-le-croise-laroche-vs-2020-02-07-toulouse_c1018267_f1126547_h2315049"/>
    <hyperlink ref="B15" r:id="rId13" display="/cheval/ami-breton-performance-2018-10-16-vincennes-vs-2020-02-07-toulouse_c1012662_f1126547_h2315049"/>
    <hyperlink ref="B16" r:id="rId14" display="/cheval/ami-breton-performance-2018-10-02-vincennes-vs-2020-02-07-toulouse_c1007412_f1126547_h2315049"/>
    <hyperlink ref="B17" r:id="rId15" display="/cheval/ami-breton-performance-2018-09-19-vichy-vs-2020-02-07-toulouse_c1003181_f1126547_h2315049"/>
    <hyperlink ref="B23" r:id="rId16" display="/cheval/j-s-apollo-performance-2019-12-25-vincennes-vs-2020-02-07-toulouse_c1118492_f1126547_h2420249"/>
    <hyperlink ref="B24" r:id="rId17" display="/cheval/j-s-apollo-performance-2019-11-11-lyon-la-soie-vs-2020-02-07-toulouse_c1108620_f1126547_h2420249"/>
    <hyperlink ref="B25" r:id="rId18" display="/cheval/j-s-apollo-performance-2019-10-13-reims-vs-2020-02-07-toulouse_c1101198_f1126547_h2420249"/>
    <hyperlink ref="B26" r:id="rId19" display="/cheval/j-s-apollo-performance-2019-09-21-chartres-vs-2020-02-07-toulouse_c1095227_f1126547_h2420249"/>
    <hyperlink ref="B27" r:id="rId20" display="/cheval/j-s-apollo-performance-2019-09-08-chateaubriant-vs-2020-02-07-toulouse_c1091430_f1126547_h2420249"/>
    <hyperlink ref="B28" r:id="rId21" display="/cheval/j-s-apollo-performance-2019-08-07-saint-malo-vs-2020-02-07-toulouse_c1082694_f1126547_h2420249"/>
    <hyperlink ref="B29" r:id="rId22" display="/cheval/j-s-apollo-performance-2019-07-03-lisieux-vs-2020-02-07-toulouse_c1072276_f1126547_h2420249"/>
    <hyperlink ref="B30" r:id="rId23" display="/cheval/j-s-apollo-performance-2019-06-10-chatelaillon-la-rochelle-vs-2020-02-07-toulouse_c1065583_f1126547_h2420249"/>
    <hyperlink ref="B31" r:id="rId24" display="/cheval/j-s-apollo-performance-2019-05-05-arjang-vs-2020-02-07-toulouse_c1057025_f1126547_h2420249"/>
    <hyperlink ref="B32" r:id="rId25" display="/cheval/j-s-apollo-performance-2019-04-24-solvalla-vs-2020-02-07-toulouse_c1053806_f1126547_h2420249"/>
    <hyperlink ref="B33" r:id="rId26" display="/cheval/j-s-apollo-performance-2019-02-16-axevalla-vs-2020-02-07-toulouse_c1039715_f1126547_h2420249"/>
    <hyperlink ref="B34" r:id="rId27" display="/cheval/j-s-apollo-performance-2019-01-29-solvalla-vs-2020-02-07-toulouse_c1036941_f1126547_h2420249"/>
    <hyperlink ref="B35" r:id="rId28" display="/cheval/j-s-apollo-performance-2019-01-19-solvalla-vs-2020-02-07-toulouse_c1035509_f1126547_h2420249"/>
    <hyperlink ref="B36" r:id="rId29" display="/cheval/j-s-apollo-performance-2018-12-31-axevalla-vs-2020-02-07-toulouse_c1032340_f1126547_h2420249"/>
    <hyperlink ref="B37" r:id="rId30" display="/cheval/j-s-apollo-performance-2018-12-22-mantorp-vs-2020-02-07-toulouse_c1031047_f1126547_h2420249"/>
    <hyperlink ref="B43" r:id="rId31" display="/cheval/castel-haufor-performance-2020-01-13-toulouse-vs-2020-02-07-toulouse_c1121674_f1126547_h2434649"/>
    <hyperlink ref="B44" r:id="rId32" display="/cheval/castel-haufor-performance-2019-10-27-bordeaux-le-bouscat-vs-2020-02-07-toulouse_c1104731_f1126547_h2434649"/>
    <hyperlink ref="B45" r:id="rId33" display="/cheval/castel-haufor-performance-2019-10-14-salon-de-provence-vs-2020-02-07-toulouse_c1101477_f1126547_h2434649"/>
    <hyperlink ref="B46" r:id="rId34" display="/cheval/castel-haufor-performance-2019-10-06-angouleme-vs-2020-02-07-toulouse_c1099478_f1126547_h2434649"/>
    <hyperlink ref="B47" r:id="rId35" display="/cheval/castel-haufor-performance-2019-09-25-toulouse-vs-2020-02-07-toulouse_c1096365_f1126547_h2434649"/>
    <hyperlink ref="B48" r:id="rId36" display="/cheval/castel-haufor-performance-2019-08-30-beaumont-de-lomagne-vs-2020-02-07-toulouse_c1089139_f1126547_h2434649"/>
    <hyperlink ref="B49" r:id="rId37" display="/cheval/castel-haufor-performance-2019-08-13-castera-verduzan-vs-2020-02-07-toulouse_c1084016_f1126547_h2434649"/>
    <hyperlink ref="B50" r:id="rId38" display="/cheval/castel-haufor-performance-2019-08-03-villereal-vs-2020-02-07-toulouse_c1081218_f1126547_h2434649"/>
    <hyperlink ref="B51" r:id="rId39" display="/cheval/castel-haufor-performance-2019-07-15-castera-verduzan-vs-2020-02-07-toulouse_c1075666_f1126547_h2434649"/>
    <hyperlink ref="B52" r:id="rId40" display="/cheval/castel-haufor-performance-2019-07-07-gemozac-vs-2020-02-07-toulouse_c1073399_f1126547_h2434649"/>
    <hyperlink ref="B53" r:id="rId41" display="/cheval/castel-haufor-performance-2019-06-15-agen-le-passage-vs-2020-02-07-toulouse_c1067154_f1126547_h2434649"/>
    <hyperlink ref="B54" r:id="rId42" display="/cheval/castel-haufor-performance-2019-06-06-marseille-borely-vs-2020-02-07-toulouse_c1064640_f1126547_h2434649"/>
    <hyperlink ref="B55" r:id="rId43" display="/cheval/castel-haufor-performance-2019-05-12-monflanquin-vs-2020-02-07-toulouse_c1058017_f1126547_h2434649"/>
    <hyperlink ref="B56" r:id="rId44" display="/cheval/castel-haufor-performance-2019-05-03-toulouse-vs-2020-02-07-toulouse_c1055744_f1126547_h2434649"/>
    <hyperlink ref="B57" r:id="rId45" display="/cheval/castel-haufor-performance-2019-04-21-castillonnes-vs-2020-02-07-toulouse_c1052092_f1126547_h2434649"/>
    <hyperlink ref="B63" r:id="rId46" display="/cheval/farouk-b-r-performance-2020-01-30-lyon-la-soie-vs-2020-02-07-toulouse_c1124838_f1126547_h2496119"/>
    <hyperlink ref="B64" r:id="rId47" display="/cheval/farouk-b-r-performance-2020-01-05-bordeaux-le-bouscat-vs-2020-02-07-toulouse_c1119998_f1126547_h2496119"/>
    <hyperlink ref="B65" r:id="rId48" display="/cheval/farouk-b-r-performance-2019-12-31-vincennes-vs-2020-02-07-toulouse_c1119280_f1126547_h2496119"/>
    <hyperlink ref="B66" r:id="rId49" display="/cheval/farouk-b-r-performance-2019-12-06-vincennes-vs-2020-02-07-toulouse_c1114413_f1126547_h2496119"/>
    <hyperlink ref="B67" r:id="rId50" display="/cheval/farouk-b-r-performance-2019-11-03-argentan-vs-2020-02-07-toulouse_c1106963_f1126547_h2496119"/>
    <hyperlink ref="B68" r:id="rId51" display="/cheval/farouk-b-r-performance-2019-09-30-enghien-vs-2020-02-07-toulouse_c1097601_f1126547_h2496119"/>
    <hyperlink ref="B69" r:id="rId52" display="/cheval/farouk-b-r-performance-2019-09-19-vincennes-vs-2020-02-07-toulouse_c1094578_f1126547_h2496119"/>
    <hyperlink ref="B70" r:id="rId53" display="/cheval/farouk-b-r-performance-2019-08-27-waregem-vs-2020-02-07-toulouse_c1089555_f1126547_h2496119"/>
    <hyperlink ref="B71" r:id="rId54" display="/cheval/farouk-b-r-performance-2019-08-08-enghien-vs-2020-02-07-toulouse_c1083036_f1126547_h2496119"/>
    <hyperlink ref="B72" r:id="rId55" display="/cheval/farouk-b-r-performance-2019-04-19-eskilstuna-vs-2020-02-07-toulouse_c1052700_f1126547_h2496119"/>
    <hyperlink ref="B73" r:id="rId56" display="/cheval/farouk-b-r-performance-2019-02-16-axevalla-vs-2020-02-07-toulouse_c1039715_f1126547_h2496119"/>
    <hyperlink ref="B74" r:id="rId57" display="/cheval/farouk-b-r-performance-2019-01-29-solvalla-vs-2020-02-07-toulouse_c1036941_f1126547_h2496119"/>
    <hyperlink ref="B75" r:id="rId58" display="/cheval/farouk-b-r-performance-2018-12-26-solvalla-vs-2020-02-07-toulouse_c1031545_f1126547_h2496119"/>
    <hyperlink ref="B76" r:id="rId59" display="/cheval/farouk-b-r-performance-2018-12-12-solvalla-vs-2020-02-07-toulouse_c1029329_f1126547_h2496119"/>
    <hyperlink ref="B77" r:id="rId60" display="/cheval/farouk-b-r-performance-2018-11-29-gavle-vs-2020-02-07-toulouse_c1026867_f1126547_h2496119"/>
    <hyperlink ref="B83" r:id="rId61" display="/cheval/democrate-performance-2020-01-08-cagnes-sur-mer-vs-2020-02-07-toulouse_c1120593_f1126547_h2461173"/>
    <hyperlink ref="B84" r:id="rId62" display="/cheval/democrate-performance-2020-01-04-vincennes-vs-2020-02-07-toulouse_c1119981_f1126547_h2461173"/>
    <hyperlink ref="B85" r:id="rId63" display="/cheval/democrate-performance-2019-12-14-cagnes-sur-mer-vs-2020-02-07-toulouse_c1116273_f1126547_h2461173"/>
    <hyperlink ref="B86" r:id="rId64" display="/cheval/democrate-performance-2019-11-30-agen-le-passage-vs-2020-02-07-toulouse_c1113182_f1126547_h2461173"/>
    <hyperlink ref="B87" r:id="rId65" display="/cheval/democrate-performance-2019-11-24-agen-le-passage-vs-2020-02-07-toulouse_c1111527_f1126547_h2461173"/>
    <hyperlink ref="B88" r:id="rId66" display="/cheval/democrate-performance-2019-11-19-lyon-parilly-vs-2020-02-07-toulouse_c1110593_f1126547_h2461173"/>
    <hyperlink ref="B89" r:id="rId67" display="/cheval/democrate-performance-2019-11-01-beaumont-de-lomagne-vs-2020-02-07-toulouse_c1106266_f1126547_h2461173"/>
    <hyperlink ref="B90" r:id="rId68" display="/cheval/democrate-performance-2019-08-17-cagnes-sur-mer-vs-2020-02-07-toulouse_c1085778_f1126547_h2461173"/>
    <hyperlink ref="B91" r:id="rId69" display="/cheval/democrate-performance-2019-08-02-cagnes-sur-mer-vs-2020-02-07-toulouse_c1081000_f1126547_h2461173"/>
    <hyperlink ref="B92" r:id="rId70" display="/cheval/democrate-performance-2019-07-26-cagnes-sur-mer-vs-2020-02-07-toulouse_c1079061_f1126547_h2461173"/>
    <hyperlink ref="B93" r:id="rId71" display="/cheval/democrate-performance-2019-07-22-cagnes-sur-mer-vs-2020-02-07-toulouse_c1077815_f1126547_h2461173"/>
    <hyperlink ref="B94" r:id="rId72" display="/cheval/democrate-performance-2019-06-06-marseille-borely-vs-2020-02-07-toulouse_c1064638_f1126547_h2461173"/>
    <hyperlink ref="B95" r:id="rId73" display="/cheval/democrate-performance-2019-05-15-marseille-borely-vs-2020-02-07-toulouse_c1058755_f1126547_h2461173"/>
    <hyperlink ref="B96" r:id="rId74" display="/cheval/democrate-performance-2019-03-30-nimes-vs-2020-02-07-toulouse_c1046918_f1126547_h2461173"/>
    <hyperlink ref="B97" r:id="rId75" display="/cheval/democrate-performance-2019-03-20-marseille-borely-vs-2020-02-07-toulouse_c1045089_f1126547_h2461173"/>
    <hyperlink ref="B103" r:id="rId76" display="/cheval/douglas-du-pont-performance-2020-01-18-bordeaux-le-bouscat-vs-2020-02-07-toulouse_c1122763_f1126547_h2476875"/>
    <hyperlink ref="B104" r:id="rId77" display="/cheval/douglas-du-pont-performance-2019-11-30-vincennes-vs-2020-02-07-toulouse_c1113139_f1126547_h2476875"/>
    <hyperlink ref="B105" r:id="rId78" display="/cheval/douglas-du-pont-performance-2019-11-12-bordeaux-le-bouscat-vs-2020-02-07-toulouse_c1108828_f1126547_h2476875"/>
    <hyperlink ref="B106" r:id="rId79" display="/cheval/douglas-du-pont-performance-2019-11-03-lignieres-vs-2020-02-07-toulouse_c1106626_f1126547_h2476875"/>
    <hyperlink ref="B107" r:id="rId80" display="/cheval/douglas-du-pont-performance-2019-10-28-toulouse-vs-2020-02-07-toulouse_c1105045_f1126547_h2476875"/>
    <hyperlink ref="B108" r:id="rId81" display="/cheval/douglas-du-pont-performance-2019-10-06-angouleme-vs-2020-02-07-toulouse_c1099483_f1126547_h2476875"/>
    <hyperlink ref="B109" r:id="rId82" display="/cheval/douglas-du-pont-performance-2019-09-21-castelsarrasin-vs-2020-02-07-toulouse_c1095145_f1126547_h2476875"/>
    <hyperlink ref="B110" r:id="rId83" display="/cheval/douglas-du-pont-performance-2019-09-15-agen-le-passage-vs-2020-02-07-toulouse_c1093378_f1126547_h2476875"/>
    <hyperlink ref="B111" r:id="rId84" display="/cheval/douglas-du-pont-performance-2019-08-31-vichy-vs-2020-02-07-toulouse_c1089582_f1126547_h2476875"/>
    <hyperlink ref="B112" r:id="rId85" display="/cheval/douglas-du-pont-performance-2019-06-09-gemozac-vs-2020-02-07-toulouse_c1065464_f1126547_h2476875"/>
    <hyperlink ref="B113" r:id="rId86" display="/cheval/douglas-du-pont-performance-2019-05-14-vichy-vs-2020-02-07-toulouse_c1058286_f1126547_h2476875"/>
    <hyperlink ref="B114" r:id="rId87" display="/cheval/douglas-du-pont-performance-2019-05-02-bordeaux-le-bouscat-vs-2020-02-07-toulouse_c1055070_f1126547_h2476875"/>
    <hyperlink ref="B115" r:id="rId88" display="/cheval/douglas-du-pont-performance-2019-04-25-laval-vs-2020-02-07-toulouse_c1053121_f1126547_h2476875"/>
    <hyperlink ref="B116" r:id="rId89" display="/cheval/douglas-du-pont-performance-2019-03-25-toulouse-vs-2020-02-07-toulouse_c1045883_f1126547_h2476875"/>
    <hyperlink ref="B117" r:id="rId90" display="/cheval/douglas-du-pont-performance-2019-03-11-bordeaux-le-bouscat-vs-2020-02-07-toulouse_c1043392_f1126547_h2476875"/>
    <hyperlink ref="B123" r:id="rId91" display="/cheval/crackor-de-forgan-performance-2020-01-03-cagnes-sur-mer-vs-2020-02-07-toulouse_c1119775_f1126547_h2450948"/>
    <hyperlink ref="B124" r:id="rId92" display="/cheval/crackor-de-forgan-performance-2019-11-01-nimes-vs-2020-02-07-toulouse_c1106195_f1126547_h2450948"/>
    <hyperlink ref="B125" r:id="rId93" display="/cheval/crackor-de-forgan-performance-2019-09-23-l-isle-sur-la-sorgue-vs-2020-02-07-toulouse_c1095517_f1126547_h2450948"/>
    <hyperlink ref="B126" r:id="rId94" display="/cheval/crackor-de-forgan-performance-2019-09-11-cavaillon-vs-2020-02-07-toulouse_c1092360_f1126547_h2450948"/>
    <hyperlink ref="B127" r:id="rId95" display="/cheval/crackor-de-forgan-performance-2019-08-31-hyeres-vs-2020-02-07-toulouse_c1089452_f1126547_h2450948"/>
    <hyperlink ref="B128" r:id="rId96" display="/cheval/crackor-de-forgan-performance-2019-08-07-cagnes-sur-mer-vs-2020-02-07-toulouse_c1082651_f1126547_h2450948"/>
    <hyperlink ref="B129" r:id="rId97" display="/cheval/crackor-de-forgan-performance-2019-08-02-cagnes-sur-mer-vs-2020-02-07-toulouse_c1081000_f1126547_h2450948"/>
    <hyperlink ref="B130" r:id="rId98" display="/cheval/crackor-de-forgan-performance-2019-07-23-hyeres-vs-2020-02-07-toulouse_c1077842_f1126547_h2450948"/>
    <hyperlink ref="B131" r:id="rId99" display="/cheval/crackor-de-forgan-performance-2019-07-18-hyeres-vs-2020-02-07-toulouse_c1076720_f1126547_h2450948"/>
    <hyperlink ref="B132" r:id="rId100" display="/cheval/crackor-de-forgan-performance-2019-07-04-marseille-borely-vs-2020-02-07-toulouse_c1072601_f1126547_h2450948"/>
    <hyperlink ref="B133" r:id="rId101" display="/cheval/crackor-de-forgan-performance-2019-06-15-lyon-parilly-vs-2020-02-07-toulouse_c1067061_f1126547_h2450948"/>
    <hyperlink ref="B134" r:id="rId102" display="/cheval/crackor-de-forgan-performance-2019-05-31-marseille-borely-vs-2020-02-07-toulouse_c1062746_f1126547_h2450948"/>
    <hyperlink ref="B135" r:id="rId103" display="/cheval/crackor-de-forgan-performance-2019-05-07-marseille-borely-vs-2020-02-07-toulouse_c1056306_f1126547_h2450948"/>
    <hyperlink ref="B136" r:id="rId104" display="/cheval/crackor-de-forgan-performance-2019-04-22-hyeres-vs-2020-02-07-toulouse_c1052279_f1126547_h2450948"/>
    <hyperlink ref="B137" r:id="rId105" display="/cheval/crackor-de-forgan-performance-2019-04-15-cavaillon-vs-2020-02-07-toulouse_c1050709_f1126547_h2450948"/>
    <hyperlink ref="B143" r:id="rId106" display="/cheval/danube-meslois-performance-2020-01-24-cagnes-sur-mer-vs-2020-02-07-toulouse_c1123744_f1126547_h2450203"/>
    <hyperlink ref="B144" r:id="rId107" display="/cheval/danube-meslois-performance-2020-01-08-cagnes-sur-mer-vs-2020-02-07-toulouse_c1120593_f1126547_h2450203"/>
    <hyperlink ref="B145" r:id="rId108" display="/cheval/danube-meslois-performance-2019-12-23-cagnes-sur-mer-vs-2020-02-07-toulouse_c1117972_f1126547_h2450203"/>
    <hyperlink ref="B146" r:id="rId109" display="/cheval/danube-meslois-performance-2019-12-01-marseille-borely-vs-2020-02-07-toulouse_c1113153_f1126547_h2450203"/>
    <hyperlink ref="B147" r:id="rId110" display="/cheval/danube-meslois-performance-2019-11-13-marseille-borely-vs-2020-02-07-toulouse_c1109332_f1126547_h2450203"/>
    <hyperlink ref="B148" r:id="rId111" display="/cheval/danube-meslois-performance-2019-10-17-marseille-borely-vs-2020-02-07-toulouse_c1102457_f1126547_h2450203"/>
    <hyperlink ref="B149" r:id="rId112" display="/cheval/danube-meslois-performance-2019-09-23-rouen-mauquenchy-vs-2020-02-07-toulouse_c1095709_f1126547_h2450203"/>
    <hyperlink ref="B150" r:id="rId113" display="/cheval/danube-meslois-performance-2019-06-16-avranches-vs-2020-02-07-toulouse_c1067390_f1126547_h2450203"/>
    <hyperlink ref="B151" r:id="rId114" display="/cheval/danube-meslois-performance-2019-05-19-meral-vs-2020-02-07-toulouse_c1059743_f1126547_h2450203"/>
    <hyperlink ref="B152" r:id="rId115" display="/cheval/danube-meslois-performance-2019-05-01-fougeres-vs-2020-02-07-toulouse_c1055018_f1126547_h2450203"/>
    <hyperlink ref="B153" r:id="rId116" display="/cheval/danube-meslois-performance-2019-04-25-laval-vs-2020-02-07-toulouse_c1053121_f1126547_h2450203"/>
    <hyperlink ref="B154" r:id="rId117" display="/cheval/danube-meslois-performance-2019-03-31-durtal-vs-2020-02-07-toulouse_c1047301_f1126547_h2450203"/>
    <hyperlink ref="B155" r:id="rId118" display="/cheval/danube-meslois-performance-2019-03-07-laval-vs-2020-02-07-toulouse_c1042605_f1126547_h2450203"/>
    <hyperlink ref="B156" r:id="rId119" display="/cheval/danube-meslois-performance-2019-02-18-laval-vs-2020-02-07-toulouse_c1039461_f1126547_h2450203"/>
    <hyperlink ref="B157" r:id="rId120" display="/cheval/danube-meslois-performance-2019-02-09-vincennes-vs-2020-02-07-toulouse_c1038154_f1126547_h2450203"/>
    <hyperlink ref="B163" r:id="rId121" display="/cheval/calin-narcy-performance-2020-01-18-bordeaux-le-bouscat-vs-2020-02-07-toulouse_c1122763_f1126547_h2403358"/>
    <hyperlink ref="B164" r:id="rId122" display="/cheval/calin-narcy-performance-2020-01-13-toulouse-vs-2020-02-07-toulouse_c1121681_f1126547_h2403358"/>
    <hyperlink ref="B165" r:id="rId123" display="/cheval/calin-narcy-performance-2019-11-10-bordeaux-le-bouscat-vs-2020-02-07-toulouse_c1108566_f1126547_h2403358"/>
    <hyperlink ref="B166" r:id="rId124" display="/cheval/calin-narcy-performance-2019-10-28-toulouse-vs-2020-02-07-toulouse_c1105045_f1126547_h2403358"/>
    <hyperlink ref="B167" r:id="rId125" display="/cheval/calin-narcy-performance-2019-09-21-castelsarrasin-vs-2020-02-07-toulouse_c1095145_f1126547_h2403358"/>
    <hyperlink ref="B168" r:id="rId126" display="/cheval/calin-narcy-performance-2019-09-15-agen-le-passage-vs-2020-02-07-toulouse_c1093378_f1126547_h2403358"/>
    <hyperlink ref="B169" r:id="rId127" display="/cheval/calin-narcy-performance-2019-09-08-chateaubriant-vs-2020-02-07-toulouse_c1091430_f1126547_h2403358"/>
    <hyperlink ref="B170" r:id="rId128" display="/cheval/calin-narcy-performance-2019-09-01-castillonnes-vs-2020-02-07-toulouse_c1089619_f1126547_h2403358"/>
    <hyperlink ref="B171" r:id="rId129" display="/cheval/calin-narcy-performance-2019-08-25-royan-la-palmyre-vs-2020-02-07-toulouse_c1087710_f1126547_h2403358"/>
    <hyperlink ref="B172" r:id="rId130" display="/cheval/calin-narcy-performance-2019-08-15-miramont-de-guyenne-vs-2020-02-07-toulouse_c1085241_f1126547_h2403358"/>
    <hyperlink ref="B173" r:id="rId131" display="/cheval/calin-narcy-performance-2019-08-11-royan-la-palmyre-vs-2020-02-07-toulouse_c1083661_f1126547_h2403358"/>
    <hyperlink ref="B174" r:id="rId132" display="/cheval/calin-narcy-performance-2019-08-06-langon-vs-2020-02-07-toulouse_c1082083_f1126547_h2403358"/>
    <hyperlink ref="B175" r:id="rId133" display="/cheval/calin-narcy-performance-2019-07-28-villeneuve-sur-lot-vs-2020-02-07-toulouse_c1079623_f1126547_h2403358"/>
    <hyperlink ref="B176" r:id="rId134" display="/cheval/calin-narcy-performance-2019-07-19-biarritz-vs-2020-02-07-toulouse_c1077364_f1126547_h2403358"/>
    <hyperlink ref="B177" r:id="rId135" display="/cheval/calin-narcy-performance-2019-07-14-beaumont-de-lomagne-vs-2020-02-07-toulouse_c1075705_f1126547_h2403358"/>
    <hyperlink ref="B183" r:id="rId136" display="/cheval/bagheera-du-palais-performance-2019-06-28-toulouse-vs-2020-02-07-toulouse_c1070858_f1126547_h2410322"/>
    <hyperlink ref="B184" r:id="rId137" display="/cheval/bagheera-du-palais-performance-2019-06-12-bordeaux-le-bouscat-vs-2020-02-07-toulouse_c1066219_f1126547_h2410322"/>
    <hyperlink ref="B185" r:id="rId138" display="/cheval/bagheera-du-palais-performance-2019-05-17-toulouse-vs-2020-02-07-toulouse_c1059279_f1126547_h2410322"/>
    <hyperlink ref="B186" r:id="rId139" display="/cheval/bagheera-du-palais-performance-2019-05-08-toulouse-vs-2020-02-07-toulouse_c1056900_f1126547_h2410322"/>
    <hyperlink ref="B187" r:id="rId140" display="/cheval/bagheera-du-palais-performance-2019-04-28-agen-le-passage-vs-2020-02-07-toulouse_c1053776_f1126547_h2410322"/>
    <hyperlink ref="B188" r:id="rId141" display="/cheval/bagheera-du-palais-performance-2019-03-31-chatelaillon-la-rochelle-vs-2020-02-07-toulouse_c1047129_f1126547_h2410322"/>
    <hyperlink ref="B189" r:id="rId142" display="/cheval/bagheera-du-palais-performance-2018-09-05-toulouse-vs-2020-02-07-toulouse_c1000198_f1126547_h2410322"/>
    <hyperlink ref="B190" r:id="rId143" display="/cheval/bagheera-du-palais-performance-2018-07-14-beaumont-de-lomagne-vs-2020-02-07-toulouse_c987427_f1126547_h2410322"/>
    <hyperlink ref="B191" r:id="rId144" display="/cheval/bagheera-du-palais-performance-2018-06-29-toulouse-vs-2020-02-07-toulouse_c983610_f1126547_h2410322"/>
    <hyperlink ref="B192" r:id="rId145" display="/cheval/bagheera-du-palais-performance-2018-06-16-agen-le-passage-vs-2020-02-07-toulouse_c980690_f1126547_h2410322"/>
    <hyperlink ref="B193" r:id="rId146" display="/cheval/bagheera-du-palais-performance-2018-06-10-agen-le-passage-vs-2020-02-07-toulouse_c979419_f1126547_h2410322"/>
    <hyperlink ref="B194" r:id="rId147" display="/cheval/bagheera-du-palais-performance-2018-04-23-marseille-borely-vs-2020-02-07-toulouse_c968210_f1126547_h2410322"/>
    <hyperlink ref="B195" r:id="rId148" display="/cheval/bagheera-du-palais-performance-2018-04-15-chatelaillon-la-rochelle-vs-2020-02-07-toulouse_c966457_f1126547_h2410322"/>
    <hyperlink ref="B196" r:id="rId149" display="/cheval/bagheera-du-palais-performance-2018-03-30-toulouse-vs-2020-02-07-toulouse_c963659_f1126547_h2410322"/>
    <hyperlink ref="B197" r:id="rId150" display="/cheval/bagheera-du-palais-performance-2017-09-28-toulouse-vs-2020-02-07-toulouse_c930576_f1126547_h2410322"/>
    <hyperlink ref="B203" r:id="rId151" display="/cheval/crazy-de-naiade-performance-2020-01-27-toulouse-vs-2020-02-07-toulouse_c1124323_f1126547_h2422196"/>
    <hyperlink ref="B204" r:id="rId152" display="/cheval/crazy-de-naiade-performance-2019-12-28-bordeaux-le-bouscat-vs-2020-02-07-toulouse_c1118816_f1126547_h2422196"/>
    <hyperlink ref="B205" r:id="rId153" display="/cheval/crazy-de-naiade-performance-2019-11-30-agen-le-passage-vs-2020-02-07-toulouse_c1113178_f1126547_h2422196"/>
    <hyperlink ref="B206" r:id="rId154" display="/cheval/crazy-de-naiade-performance-2019-11-10-bordeaux-le-bouscat-vs-2020-02-07-toulouse_c1108566_f1126547_h2422196"/>
    <hyperlink ref="B207" r:id="rId155" display="/cheval/crazy-de-naiade-performance-2019-10-28-toulouse-vs-2020-02-07-toulouse_c1105045_f1126547_h2422196"/>
    <hyperlink ref="B208" r:id="rId156" display="/cheval/crazy-de-naiade-performance-2019-09-25-toulouse-vs-2020-02-07-toulouse_c1096365_f1126547_h2422196"/>
    <hyperlink ref="B209" r:id="rId157" display="/cheval/crazy-de-naiade-performance-2019-09-13-toulouse-vs-2020-02-07-toulouse_c1092855_f1126547_h2422196"/>
    <hyperlink ref="B210" r:id="rId158" display="/cheval/crazy-de-naiade-performance-2019-09-03-toulouse-vs-2020-02-07-toulouse_c1090179_f1126547_h2422196"/>
    <hyperlink ref="B211" r:id="rId159" display="/cheval/crazy-de-naiade-performance-2019-08-13-castera-verduzan-vs-2020-02-07-toulouse_c1084016_f1126547_h2422196"/>
    <hyperlink ref="B212" r:id="rId160" display="/cheval/crazy-de-naiade-performance-2019-08-03-villereal-vs-2020-02-07-toulouse_c1081218_f1126547_h2422196"/>
    <hyperlink ref="B213" r:id="rId161" display="/cheval/crazy-de-naiade-performance-2019-07-27-villereal-vs-2020-02-07-toulouse_c1079282_f1126547_h2422196"/>
    <hyperlink ref="B214" r:id="rId162" display="/cheval/crazy-de-naiade-performance-2019-07-11-beaumont-de-lomagne-vs-2020-02-07-toulouse_c1074534_f1126547_h2422196"/>
    <hyperlink ref="B215" r:id="rId163" display="/cheval/crazy-de-naiade-performance-2019-06-15-agen-le-passage-vs-2020-02-07-toulouse_c1067154_f1126547_h2422196"/>
    <hyperlink ref="B216" r:id="rId164" display="/cheval/crazy-de-naiade-performance-2019-06-09-montauban-vs-2020-02-07-toulouse_c1065428_f1126547_h2422196"/>
    <hyperlink ref="B217" r:id="rId165" display="/cheval/crazy-de-naiade-performance-2019-05-26-beaumont-de-lomagne-vs-2020-02-07-toulouse_c1061475_f1126547_h2422196"/>
    <hyperlink ref="B223" r:id="rId166" display="/cheval/destrier-jiel-performance-2020-01-19-toulouse-vs-2020-02-07-toulouse_c1122861_f1126547_h2489950"/>
    <hyperlink ref="B224" r:id="rId167" display="/cheval/destrier-jiel-performance-2020-01-13-toulouse-vs-2020-02-07-toulouse_c1121681_f1126547_h2489950"/>
    <hyperlink ref="B225" r:id="rId168" display="/cheval/destrier-jiel-performance-2020-01-04-toulouse-vs-2020-02-07-toulouse_c1120007_f1126547_h2489950"/>
    <hyperlink ref="B226" r:id="rId169" display="/cheval/destrier-jiel-performance-2019-12-22-grenade-sur-garonne-vs-2020-02-07-toulouse_c1117770_f1126547_h2489950"/>
    <hyperlink ref="B227" r:id="rId170" display="/cheval/destrier-jiel-performance-2019-11-30-agen-le-passage-vs-2020-02-07-toulouse_c1113182_f1126547_h2489950"/>
    <hyperlink ref="B228" r:id="rId171" display="/cheval/destrier-jiel-performance-2019-06-28-vincennes-vs-2020-02-07-toulouse_c1070827_f1126547_h2489950"/>
    <hyperlink ref="B229" r:id="rId172" display="/cheval/destrier-jiel-performance-2019-06-10-chatelaillon-la-rochelle-vs-2020-02-07-toulouse_c1065588_f1126547_h2489950"/>
    <hyperlink ref="B230" r:id="rId173" display="/cheval/destrier-jiel-performance-2019-05-15-marseille-borely-vs-2020-02-07-toulouse_c1058755_f1126547_h2489950"/>
    <hyperlink ref="B231" r:id="rId174" display="/cheval/destrier-jiel-performance-2019-05-02-bordeaux-le-bouscat-vs-2020-02-07-toulouse_c1055073_f1126547_h2489950"/>
    <hyperlink ref="B232" r:id="rId175" display="/cheval/destrier-jiel-performance-2019-03-24-agen-le-passage-vs-2020-02-07-toulouse_c1045922_f1126547_h2489950"/>
    <hyperlink ref="B233" r:id="rId176" display="/cheval/destrier-jiel-performance-2019-01-30-bordeaux-le-bouscat-vs-2020-02-07-toulouse_c1036598_f1126547_h2489950"/>
    <hyperlink ref="B234" r:id="rId177" display="/cheval/destrier-jiel-performance-2019-01-12-vincennes-vs-2020-02-07-toulouse_c1033883_f1126547_h2489950"/>
    <hyperlink ref="B235" r:id="rId178" display="/cheval/destrier-jiel-performance-2018-12-23-grenade-sur-garonne-vs-2020-02-07-toulouse_c1030529_f1126547_h2489950"/>
    <hyperlink ref="B236" r:id="rId179" display="/cheval/destrier-jiel-performance-2018-05-25-toulouse-vs-2020-02-07-toulouse_c975597_f1126547_h2489950"/>
    <hyperlink ref="B237" r:id="rId180" display="/cheval/destrier-jiel-performance-2018-05-02-saint-galmier-vs-2020-02-07-toulouse_c970194_f1126547_h2489950"/>
    <hyperlink ref="B243" r:id="rId181" display="/cheval/diapason-de-padd-performance-2019-11-29-marseille-vivaux-vs-2020-02-07-toulouse_c1112918_f1126547_h2486441"/>
    <hyperlink ref="B244" r:id="rId182" display="/cheval/diapason-de-padd-performance-2019-11-12-bordeaux-le-bouscat-vs-2020-02-07-toulouse_c1108829_f1126547_h2486441"/>
    <hyperlink ref="B245" r:id="rId183" display="/cheval/diapason-de-padd-performance-2019-10-13-toulouse-vs-2020-02-07-toulouse_c1101535_f1126547_h2486441"/>
    <hyperlink ref="B246" r:id="rId184" display="/cheval/diapason-de-padd-performance-2019-10-02-marseille-borely-vs-2020-02-07-toulouse_c1098311_f1126547_h2486441"/>
    <hyperlink ref="B247" r:id="rId185" display="/cheval/diapason-de-padd-performance-2019-09-14-vichy-vs-2020-02-07-toulouse_c1093428_f1126547_h2486441"/>
    <hyperlink ref="B248" r:id="rId186" display="/cheval/diapason-de-padd-performance-2019-09-10-toulouse-vs-2020-02-07-toulouse_c1091897_f1126547_h2486441"/>
    <hyperlink ref="B249" r:id="rId187" display="/cheval/diapason-de-padd-performance-2019-08-22-montignac-vs-2020-02-07-toulouse_c1087119_f1126547_h2486441"/>
    <hyperlink ref="B250" r:id="rId188" display="/cheval/diapason-de-padd-performance-2019-08-12-langon-vs-2020-02-07-toulouse_c1084068_f1126547_h2486441"/>
    <hyperlink ref="B251" r:id="rId189" display="/cheval/diapason-de-padd-performance-2019-07-06-biarritz-vs-2020-02-07-toulouse_c1073516_f1126547_h2486441"/>
    <hyperlink ref="B252" r:id="rId190" display="/cheval/diapason-de-padd-performance-2019-06-15-agen-le-passage-vs-2020-02-07-toulouse_c1067149_f1126547_h2486441"/>
    <hyperlink ref="B253" r:id="rId191" display="/cheval/diapason-de-padd-performance-2019-06-08-grenade-sur-garonne-vs-2020-02-07-toulouse_c1065155_f1126547_h2486441"/>
    <hyperlink ref="B254" r:id="rId192" display="/cheval/diapason-de-padd-performance-2019-05-30-montauban-vs-2020-02-07-toulouse_c1062533_f1126547_h2486441"/>
    <hyperlink ref="B255" r:id="rId193" display="/cheval/diapason-de-padd-performance-2019-05-16-beaumont-de-lomagne-vs-2020-02-07-toulouse_c1059065_f1126547_h2486441"/>
    <hyperlink ref="B256" r:id="rId194" display="/cheval/diapason-de-padd-performance-2019-02-21-lyon-la-soie-vs-2020-02-07-toulouse_c1040098_f1126547_h2486441"/>
    <hyperlink ref="B257" r:id="rId195" display="/cheval/diapason-de-padd-performance-2019-02-09-toulouse-vs-2020-02-07-toulouse_c1038176_f1126547_h2486441"/>
    <hyperlink ref="B263" r:id="rId196" display="/cheval/atchoum-pan-performance-2019-12-10-vincennes-vs-2020-02-07-toulouse_c1115197_f1126547_h2318587"/>
    <hyperlink ref="B264" r:id="rId197" display="/cheval/atchoum-pan-performance-2019-11-30-agen-le-passage-vs-2020-02-07-toulouse_c1113178_f1126547_h2318587"/>
    <hyperlink ref="B265" r:id="rId198" display="/cheval/atchoum-pan-performance-2019-11-12-bordeaux-le-bouscat-vs-2020-02-07-toulouse_c1108830_f1126547_h2318587"/>
    <hyperlink ref="B266" r:id="rId199" display="/cheval/atchoum-pan-performance-2019-10-28-toulouse-vs-2020-02-07-toulouse_c1105048_f1126547_h2318587"/>
    <hyperlink ref="B267" r:id="rId200" display="/cheval/atchoum-pan-performance-2019-10-21-castera-verduzan-vs-2020-02-07-toulouse_c1103187_f1126547_h2318587"/>
    <hyperlink ref="B268" r:id="rId201" display="/cheval/atchoum-pan-performance-2019-10-06-angouleme-vs-2020-02-07-toulouse_c1099478_f1126547_h2318587"/>
    <hyperlink ref="B269" r:id="rId202" display="/cheval/atchoum-pan-performance-2019-09-11-cavaillon-vs-2020-02-07-toulouse_c1092356_f1126547_h2318587"/>
    <hyperlink ref="B270" r:id="rId203" display="/cheval/atchoum-pan-performance-2019-08-30-beaumont-de-lomagne-vs-2020-02-07-toulouse_c1089139_f1126547_h2318587"/>
    <hyperlink ref="B271" r:id="rId204" display="/cheval/atchoum-pan-performance-2019-08-13-castera-verduzan-vs-2020-02-07-toulouse_c1084019_f1126547_h2318587"/>
    <hyperlink ref="B272" r:id="rId205" display="/cheval/atchoum-pan-performance-2019-08-05-auch-vs-2020-02-07-toulouse_c1081767_f1126547_h2318587"/>
    <hyperlink ref="B273" r:id="rId206" display="/cheval/atchoum-pan-performance-2019-06-24-beaumont-de-lomagne-vs-2020-02-07-toulouse_c1069663_f1126547_h2318587"/>
    <hyperlink ref="B274" r:id="rId207" display="/cheval/atchoum-pan-performance-2019-06-16-valence-sur-baise-vs-2020-02-07-toulouse_c1067440_f1126547_h2318587"/>
    <hyperlink ref="B275" r:id="rId208" display="/cheval/atchoum-pan-performance-2019-05-26-villeneuve-sur-lot-vs-2020-02-07-toulouse_c1061600_f1126547_h2318587"/>
    <hyperlink ref="B276" r:id="rId209" display="/cheval/atchoum-pan-performance-2019-05-20-agen-le-passage-vs-2020-02-07-toulouse_c1059872_f1126547_h2318587"/>
    <hyperlink ref="B277" r:id="rId210" display="/cheval/atchoum-pan-performance-2019-05-02-bordeaux-le-bouscat-vs-2020-02-07-toulouse_c1055066_f1126547_h2318587"/>
    <hyperlink ref="B283" r:id="rId211" display="/cheval/be-unlimited-performance-2020-01-22-cagnes-sur-mer-vs-2020-02-07-toulouse_c1123455_f1126547_h2352615"/>
    <hyperlink ref="B284" r:id="rId212" display="/cheval/be-unlimited-performance-2020-01-13-toulouse-vs-2020-02-07-toulouse_c1121674_f1126547_h2352615"/>
    <hyperlink ref="B285" r:id="rId213" display="/cheval/be-unlimited-performance-2019-11-12-bordeaux-le-bouscat-vs-2020-02-07-toulouse_c1108830_f1126547_h2352615"/>
    <hyperlink ref="B286" r:id="rId214" display="/cheval/be-unlimited-performance-2019-10-21-castera-verduzan-vs-2020-02-07-toulouse_c1103187_f1126547_h2352615"/>
    <hyperlink ref="B287" r:id="rId215" display="/cheval/be-unlimited-performance-2019-09-30-saint-galmier-vs-2020-02-07-toulouse_c1097629_f1126547_h2352615"/>
    <hyperlink ref="B288" r:id="rId216" display="/cheval/be-unlimited-performance-2019-09-15-rambouillet-vs-2020-02-07-toulouse_c1093417_f1126547_h2352615"/>
    <hyperlink ref="B289" r:id="rId217" display="/cheval/be-unlimited-performance-2019-09-08-auch-vs-2020-02-07-toulouse_c1091459_f1126547_h2352615"/>
    <hyperlink ref="B290" r:id="rId218" display="/cheval/be-unlimited-performance-2019-08-30-beaumont-de-lomagne-vs-2020-02-07-toulouse_c1089139_f1126547_h2352615"/>
    <hyperlink ref="B291" r:id="rId219" display="/cheval/be-unlimited-performance-2019-07-05-feurs-vs-2020-02-07-toulouse_c1073003_f1126547_h2352615"/>
    <hyperlink ref="B292" r:id="rId220" display="/cheval/be-unlimited-performance-2019-04-14-agen-le-passage-vs-2020-02-07-toulouse_c1050369_f1126547_h2352615"/>
    <hyperlink ref="B293" r:id="rId221" display="/cheval/be-unlimited-performance-2019-04-07-beaumont-de-lomagne-vs-2020-02-07-toulouse_c1048875_f1126547_h2352615"/>
    <hyperlink ref="B294" r:id="rId222" display="/cheval/be-unlimited-performance-2019-03-31-grenade-sur-garonne-vs-2020-02-07-toulouse_c1047173_f1126547_h2352615"/>
    <hyperlink ref="B295" r:id="rId223" display="/cheval/be-unlimited-performance-2019-02-25-chatillon-sur-chalaronne-vs-2020-02-07-toulouse_c1040702_f1126547_h2352615"/>
    <hyperlink ref="B296" r:id="rId224" display="/cheval/be-unlimited-performance-2019-01-01-vincennes-vs-2020-02-07-toulouse_c1031924_f1126547_h2352615"/>
    <hyperlink ref="B297" r:id="rId225" display="/cheval/be-unlimited-performance-2018-12-17-le-mans-vs-2020-02-07-toulouse_c1029419_f1126547_h2352615"/>
    <hyperlink ref="B303" r:id="rId226" display="/cheval/arizona-de-l-oze-performance-2020-01-13-toulouse-vs-2020-02-07-toulouse_c1121674_f1126547_h2310934"/>
    <hyperlink ref="B304" r:id="rId227" display="/cheval/arizona-de-l-oze-performance-2019-07-08-eauze-vs-2020-02-07-toulouse_c1073451_f1126547_h2310934"/>
    <hyperlink ref="B305" r:id="rId228" display="/cheval/arizona-de-l-oze-performance-2019-06-12-bordeaux-le-bouscat-vs-2020-02-07-toulouse_c1066219_f1126547_h2310934"/>
    <hyperlink ref="B306" r:id="rId229" display="/cheval/arizona-de-l-oze-performance-2019-06-03-eauze-vs-2020-02-07-toulouse_c1063670_f1126547_h2310934"/>
    <hyperlink ref="B307" r:id="rId230" display="/cheval/arizona-de-l-oze-performance-2019-05-17-toulouse-vs-2020-02-07-toulouse_c1059279_f1126547_h2310934"/>
    <hyperlink ref="B308" r:id="rId231" display="/cheval/arizona-de-l-oze-performance-2019-05-02-bordeaux-le-bouscat-vs-2020-02-07-toulouse_c1055070_f1126547_h2310934"/>
    <hyperlink ref="B309" r:id="rId232" display="/cheval/arizona-de-l-oze-performance-2019-04-21-castillonnes-vs-2020-02-07-toulouse_c1052095_f1126547_h2310934"/>
    <hyperlink ref="B310" r:id="rId233" display="/cheval/arizona-de-l-oze-performance-2018-10-29-toulouse-vs-2020-02-07-toulouse_c1018293_f1126547_h2310934"/>
    <hyperlink ref="B311" r:id="rId234" display="/cheval/arizona-de-l-oze-performance-2018-10-01-saint-galmier-vs-2020-02-07-toulouse_c1007264_f1126547_h2310934"/>
    <hyperlink ref="B312" r:id="rId235" display="/cheval/arizona-de-l-oze-performance-2018-09-11-toulouse-vs-2020-02-07-toulouse_c1001550_f1126547_h2310934"/>
    <hyperlink ref="B313" r:id="rId236" display="/cheval/arizona-de-l-oze-performance-2018-07-31-pornichet-la-baule-vs-2020-02-07-toulouse_c991395_f1126547_h2310934"/>
    <hyperlink ref="B314" r:id="rId237" display="/cheval/arizona-de-l-oze-performance-2018-07-21-les-sables-d-olonne-vs-2020-02-07-toulouse_c988885_f1126547_h2310934"/>
    <hyperlink ref="B315" r:id="rId238" display="/cheval/arizona-de-l-oze-performance-2018-06-25-beaumont-de-lomagne-vs-2020-02-07-toulouse_c982746_f1126547_h2310934"/>
    <hyperlink ref="B316" r:id="rId239" display="/cheval/arizona-de-l-oze-performance-2018-05-25-toulouse-vs-2020-02-07-toulouse_c975595_f1126547_h2310934"/>
    <hyperlink ref="B317" r:id="rId240" display="/cheval/arizona-de-l-oze-performance-2018-05-12-vincennes-vs-2020-02-07-toulouse_c972708_f1126547_h2310934"/>
    <hyperlink ref="B323" r:id="rId241" display="/cheval/chilkoot-trail-performance-2020-01-01-vincennes-vs-2020-02-07-toulouse_c1119509_f1126547_h2398870"/>
    <hyperlink ref="B324" r:id="rId242" display="/cheval/chilkoot-trail-performance-2019-10-16-feurs-vs-2020-02-07-toulouse_c1102210_f1126547_h2398870"/>
    <hyperlink ref="B325" r:id="rId243" display="/cheval/chilkoot-trail-performance-2019-10-05-caen-vs-2020-02-07-toulouse_c1099308_f1126547_h2398870"/>
    <hyperlink ref="B326" r:id="rId244" display="/cheval/chilkoot-trail-performance-2019-09-29-vincennes-vs-2020-02-07-toulouse_c1097509_f1126547_h2398870"/>
    <hyperlink ref="B327" r:id="rId245" display="/cheval/chilkoot-trail-performance-2019-09-15-ecommoy-vs-2020-02-07-toulouse_c1093468_f1126547_h2398870"/>
    <hyperlink ref="B328" r:id="rId246" display="/cheval/chilkoot-trail-performance-2019-09-08-redon-vs-2020-02-07-toulouse_c1091499_f1126547_h2398870"/>
    <hyperlink ref="B329" r:id="rId247" display="/cheval/chilkoot-trail-performance-2019-08-25-thouars-vs-2020-02-07-toulouse_c1087757_f1126547_h2398870"/>
    <hyperlink ref="B330" r:id="rId248" display="/cheval/chilkoot-trail-performance-2019-08-15-bagnoles-de-l-orne-vs-2020-02-07-toulouse_c1085200_f1126547_h2398870"/>
    <hyperlink ref="B331" r:id="rId249" display="/cheval/chilkoot-trail-performance-2019-08-05-chateaubriant-vs-2020-02-07-toulouse_c1081914_f1126547_h2398870"/>
    <hyperlink ref="B332" r:id="rId250" display="/cheval/chilkoot-trail-performance-2019-07-26-pornichet-la-baule-vs-2020-02-07-toulouse_c1078972_f1126547_h2398870"/>
    <hyperlink ref="B333" r:id="rId251" display="/cheval/chilkoot-trail-performance-2019-07-20-les-sables-d-olonne-vs-2020-02-07-toulouse_c1077169_f1126547_h2398870"/>
    <hyperlink ref="B334" r:id="rId252" display="/cheval/chilkoot-trail-performance-2019-06-30-sable-sur-sarthe-vs-2020-02-07-toulouse_c1071311_f1126547_h2398870"/>
    <hyperlink ref="B335" r:id="rId253" display="/cheval/chilkoot-trail-performance-2019-06-16-erbray-vs-2020-02-07-toulouse_c1067432_f1126547_h2398870"/>
    <hyperlink ref="B336" r:id="rId254" display="/cheval/chilkoot-trail-performance-2019-06-08-vincennes-vs-2020-02-07-toulouse_c1065417_f1126547_h2398870"/>
    <hyperlink ref="B337" r:id="rId255" display="/cheval/chilkoot-trail-performance-2019-05-30-montlucon-neris-les-bains-vs-2020-02-07-toulouse_c1062595_f1126547_h2398870"/>
    <hyperlink ref="B343" r:id="rId256" display="/cheval/boy-dancer-performance-2020-01-25-vincennes-vs-2020-02-07-toulouse_c1124047_f1126547_h2400005"/>
    <hyperlink ref="B344" r:id="rId257" display="/cheval/boy-dancer-performance-2020-01-04-vincennes-vs-2020-02-07-toulouse_c1119985_f1126547_h2400005"/>
    <hyperlink ref="B345" r:id="rId258" display="/cheval/boy-dancer-performance-2019-12-24-vincennes-vs-2020-02-07-toulouse_c1118037_f1126547_h2400005"/>
    <hyperlink ref="B346" r:id="rId259" display="/cheval/boy-dancer-performance-2019-08-26-vincennes-vs-2020-02-07-toulouse_c1088149_f1126547_h2400005"/>
    <hyperlink ref="B347" r:id="rId260" display="/cheval/boy-dancer-performance-2019-04-14-biguglia-vs-2020-02-07-toulouse_c1050573_f1126547_h2400005"/>
    <hyperlink ref="B348" r:id="rId261" display="/cheval/boy-dancer-performance-2019-03-31-ajaccio-vs-2020-02-07-toulouse_c1047316_f1126547_h2400005"/>
    <hyperlink ref="B349" r:id="rId262" display="/cheval/boy-dancer-performance-2019-03-24-biguglia-vs-2020-02-07-toulouse_c1045885_f1126547_h2400005"/>
    <hyperlink ref="B350" r:id="rId263" display="/cheval/boy-dancer-performance-2018-12-18-vincennes-vs-2020-02-07-toulouse_c1029636_f1126547_h2400005"/>
    <hyperlink ref="B351" r:id="rId264" display="/cheval/boy-dancer-performance-2018-11-08-vincennes-vs-2020-02-07-toulouse_c1021441_f1126547_h2400005"/>
    <hyperlink ref="B352" r:id="rId265" display="/cheval/boy-dancer-performance-2018-09-20-lyon-la-soie-vs-2020-02-07-toulouse_c1003644_f1126547_h2400005"/>
    <hyperlink ref="B353" r:id="rId266" display="/cheval/boy-dancer-performance-2018-09-08-vincennes-vs-2020-02-07-toulouse_c1000861_f1126547_h2400005"/>
    <hyperlink ref="B354" r:id="rId267" display="/cheval/boy-dancer-performance-2018-08-12-royan-la-palmyre-vs-2020-02-07-toulouse_c994348_f1126547_h2400005"/>
    <hyperlink ref="B355" r:id="rId268" display="/cheval/boy-dancer-performance-2018-07-26-meslay-du-maine-vs-2020-02-07-toulouse_c990204_f1126547_h2400005"/>
    <hyperlink ref="B356" r:id="rId269" display="/cheval/boy-dancer-performance-2018-07-08-ecommoy-vs-2020-02-07-toulouse_c985627_f1126547_h2400005"/>
    <hyperlink ref="B357" r:id="rId270" display="/cheval/boy-dancer-performance-2018-06-17-les-andelys-vs-2020-02-07-toulouse_c980813_f1126547_h2400005"/>
  </hyperlinks>
  <pageMargins left="0.7" right="0.7" top="0.75" bottom="0.75" header="0.3" footer="0.3"/>
  <pageSetup paperSize="9" orientation="portrait" r:id="rId27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01"/>
  <sheetViews>
    <sheetView workbookViewId="0">
      <selection activeCell="Q27" sqref="Q27"/>
    </sheetView>
  </sheetViews>
  <sheetFormatPr baseColWidth="10" defaultRowHeight="14.5" x14ac:dyDescent="0.35"/>
  <cols>
    <col min="1" max="1" width="22.7265625" customWidth="1"/>
    <col min="3" max="3" width="13.81640625" customWidth="1"/>
  </cols>
  <sheetData>
    <row r="1" spans="1:14" ht="16.5" thickTop="1" thickBot="1" x14ac:dyDescent="0.4">
      <c r="A1" s="2">
        <v>1</v>
      </c>
      <c r="B1" s="1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6.5" thickTop="1" thickBot="1" x14ac:dyDescent="0.4">
      <c r="A2" s="4" t="s">
        <v>428</v>
      </c>
      <c r="B2" s="5" t="s">
        <v>8</v>
      </c>
      <c r="C2" s="6" t="s">
        <v>9</v>
      </c>
      <c r="D2" s="7" t="s">
        <v>10</v>
      </c>
      <c r="E2" s="7" t="s">
        <v>11</v>
      </c>
      <c r="F2" s="7" t="s">
        <v>12</v>
      </c>
      <c r="G2" s="7" t="s">
        <v>34</v>
      </c>
      <c r="H2" s="7" t="s">
        <v>13</v>
      </c>
      <c r="I2" s="7" t="s">
        <v>14</v>
      </c>
      <c r="J2" s="7" t="s">
        <v>15</v>
      </c>
      <c r="K2" s="7" t="s">
        <v>16</v>
      </c>
      <c r="L2" s="7" t="s">
        <v>17</v>
      </c>
      <c r="M2" s="7" t="s">
        <v>35</v>
      </c>
      <c r="N2" s="8" t="s">
        <v>36</v>
      </c>
    </row>
    <row r="3" spans="1:14" ht="16" thickTop="1" x14ac:dyDescent="0.35">
      <c r="A3" s="9"/>
      <c r="B3" s="10">
        <v>43848</v>
      </c>
      <c r="C3" s="11" t="s">
        <v>29</v>
      </c>
      <c r="D3" s="12">
        <v>2550</v>
      </c>
      <c r="E3" s="12"/>
      <c r="F3" s="12" t="s">
        <v>21</v>
      </c>
      <c r="G3" s="12" t="s">
        <v>40</v>
      </c>
      <c r="H3" s="12" t="s">
        <v>39</v>
      </c>
      <c r="I3" s="12"/>
      <c r="J3" s="12"/>
      <c r="K3" s="12" t="s">
        <v>20</v>
      </c>
      <c r="L3" s="12">
        <v>5</v>
      </c>
      <c r="M3" s="12" t="s">
        <v>74</v>
      </c>
      <c r="N3" s="13"/>
    </row>
    <row r="4" spans="1:14" x14ac:dyDescent="0.35">
      <c r="A4" s="14"/>
      <c r="B4" s="15">
        <v>43770</v>
      </c>
      <c r="C4" s="16" t="s">
        <v>37</v>
      </c>
      <c r="D4" s="17">
        <v>2100</v>
      </c>
      <c r="E4" s="17" t="s">
        <v>344</v>
      </c>
      <c r="F4" s="17" t="s">
        <v>18</v>
      </c>
      <c r="G4" s="17" t="s">
        <v>40</v>
      </c>
      <c r="H4" s="17" t="s">
        <v>39</v>
      </c>
      <c r="I4" s="17"/>
      <c r="J4" s="17"/>
      <c r="K4" s="17" t="s">
        <v>276</v>
      </c>
      <c r="L4" s="17" t="s">
        <v>43</v>
      </c>
      <c r="M4" s="17"/>
      <c r="N4" s="18" t="s">
        <v>41</v>
      </c>
    </row>
    <row r="5" spans="1:14" x14ac:dyDescent="0.35">
      <c r="A5" s="14"/>
      <c r="B5" s="15">
        <v>43751</v>
      </c>
      <c r="C5" s="16" t="s">
        <v>302</v>
      </c>
      <c r="D5" s="17">
        <v>2850</v>
      </c>
      <c r="E5" s="17"/>
      <c r="F5" s="17" t="s">
        <v>18</v>
      </c>
      <c r="G5" s="17"/>
      <c r="H5" s="17" t="s">
        <v>39</v>
      </c>
      <c r="I5" s="17"/>
      <c r="J5" s="17"/>
      <c r="K5" s="17" t="s">
        <v>95</v>
      </c>
      <c r="L5" s="17" t="s">
        <v>43</v>
      </c>
      <c r="M5" s="17"/>
      <c r="N5" s="18" t="s">
        <v>41</v>
      </c>
    </row>
    <row r="6" spans="1:14" x14ac:dyDescent="0.35">
      <c r="A6" s="14"/>
      <c r="B6" s="15">
        <v>43737</v>
      </c>
      <c r="C6" s="16" t="s">
        <v>426</v>
      </c>
      <c r="D6" s="17">
        <v>2700</v>
      </c>
      <c r="E6" s="17"/>
      <c r="F6" s="17" t="s">
        <v>18</v>
      </c>
      <c r="G6" s="17"/>
      <c r="H6" s="17" t="s">
        <v>39</v>
      </c>
      <c r="I6" s="17"/>
      <c r="J6" s="17"/>
      <c r="K6" s="17" t="s">
        <v>66</v>
      </c>
      <c r="L6" s="17" t="s">
        <v>43</v>
      </c>
      <c r="M6" s="17"/>
      <c r="N6" s="18" t="s">
        <v>41</v>
      </c>
    </row>
    <row r="7" spans="1:14" x14ac:dyDescent="0.35">
      <c r="A7" s="14"/>
      <c r="B7" s="15">
        <v>43723</v>
      </c>
      <c r="C7" s="16" t="s">
        <v>280</v>
      </c>
      <c r="D7" s="17">
        <v>2800</v>
      </c>
      <c r="E7" s="17"/>
      <c r="F7" s="17" t="s">
        <v>18</v>
      </c>
      <c r="G7" s="17"/>
      <c r="H7" s="17" t="s">
        <v>39</v>
      </c>
      <c r="I7" s="17"/>
      <c r="J7" s="17"/>
      <c r="K7" s="17" t="s">
        <v>66</v>
      </c>
      <c r="L7" s="17">
        <v>1</v>
      </c>
      <c r="M7" s="17" t="s">
        <v>331</v>
      </c>
      <c r="N7" s="18" t="s">
        <v>41</v>
      </c>
    </row>
    <row r="8" spans="1:14" x14ac:dyDescent="0.35">
      <c r="A8" s="14"/>
      <c r="B8" s="15">
        <v>43716</v>
      </c>
      <c r="C8" s="16" t="s">
        <v>401</v>
      </c>
      <c r="D8" s="17">
        <v>3150</v>
      </c>
      <c r="E8" s="17"/>
      <c r="F8" s="17" t="s">
        <v>18</v>
      </c>
      <c r="G8" s="17"/>
      <c r="H8" s="17" t="s">
        <v>39</v>
      </c>
      <c r="I8" s="17"/>
      <c r="J8" s="17"/>
      <c r="K8" s="17" t="s">
        <v>28</v>
      </c>
      <c r="L8" s="17">
        <v>2</v>
      </c>
      <c r="M8" s="17"/>
      <c r="N8" s="18" t="s">
        <v>41</v>
      </c>
    </row>
    <row r="9" spans="1:14" x14ac:dyDescent="0.35">
      <c r="A9" s="14"/>
      <c r="B9" s="15">
        <v>43695</v>
      </c>
      <c r="C9" s="16" t="s">
        <v>336</v>
      </c>
      <c r="D9" s="17">
        <v>2675</v>
      </c>
      <c r="E9" s="17"/>
      <c r="F9" s="17" t="s">
        <v>21</v>
      </c>
      <c r="G9" s="17"/>
      <c r="H9" s="17" t="s">
        <v>39</v>
      </c>
      <c r="I9" s="17"/>
      <c r="J9" s="17"/>
      <c r="K9" s="17" t="s">
        <v>101</v>
      </c>
      <c r="L9" s="17">
        <v>1</v>
      </c>
      <c r="M9" s="17" t="s">
        <v>100</v>
      </c>
      <c r="N9" s="18" t="s">
        <v>41</v>
      </c>
    </row>
    <row r="10" spans="1:14" x14ac:dyDescent="0.35">
      <c r="A10" s="14"/>
      <c r="B10" s="15">
        <v>43674</v>
      </c>
      <c r="C10" s="16" t="s">
        <v>363</v>
      </c>
      <c r="D10" s="17">
        <v>2475</v>
      </c>
      <c r="E10" s="17"/>
      <c r="F10" s="17" t="s">
        <v>21</v>
      </c>
      <c r="G10" s="17"/>
      <c r="H10" s="17" t="s">
        <v>39</v>
      </c>
      <c r="I10" s="17"/>
      <c r="J10" s="17"/>
      <c r="K10" s="17" t="s">
        <v>27</v>
      </c>
      <c r="L10" s="17">
        <v>1</v>
      </c>
      <c r="M10" s="17" t="s">
        <v>59</v>
      </c>
      <c r="N10" s="18" t="s">
        <v>41</v>
      </c>
    </row>
    <row r="11" spans="1:14" x14ac:dyDescent="0.35">
      <c r="A11" s="14"/>
      <c r="B11" s="15">
        <v>43662</v>
      </c>
      <c r="C11" s="16" t="s">
        <v>362</v>
      </c>
      <c r="D11" s="17">
        <v>2850</v>
      </c>
      <c r="E11" s="17"/>
      <c r="F11" s="17" t="s">
        <v>18</v>
      </c>
      <c r="G11" s="17"/>
      <c r="H11" s="17" t="s">
        <v>39</v>
      </c>
      <c r="I11" s="17"/>
      <c r="J11" s="17"/>
      <c r="K11" s="17" t="s">
        <v>64</v>
      </c>
      <c r="L11" s="17">
        <v>1</v>
      </c>
      <c r="M11" s="17" t="s">
        <v>98</v>
      </c>
      <c r="N11" s="18" t="s">
        <v>41</v>
      </c>
    </row>
    <row r="12" spans="1:14" x14ac:dyDescent="0.35">
      <c r="A12" s="14"/>
      <c r="B12" s="15">
        <v>43639</v>
      </c>
      <c r="C12" s="16" t="s">
        <v>247</v>
      </c>
      <c r="D12" s="17">
        <v>2600</v>
      </c>
      <c r="E12" s="17"/>
      <c r="F12" s="17" t="s">
        <v>21</v>
      </c>
      <c r="G12" s="17"/>
      <c r="H12" s="17" t="s">
        <v>39</v>
      </c>
      <c r="I12" s="17"/>
      <c r="J12" s="17"/>
      <c r="K12" s="17" t="s">
        <v>28</v>
      </c>
      <c r="L12" s="17">
        <v>3</v>
      </c>
      <c r="M12" s="17" t="s">
        <v>386</v>
      </c>
      <c r="N12" s="18"/>
    </row>
    <row r="13" spans="1:14" x14ac:dyDescent="0.35">
      <c r="A13" s="14"/>
      <c r="B13" s="15">
        <v>43634</v>
      </c>
      <c r="C13" s="16" t="s">
        <v>91</v>
      </c>
      <c r="D13" s="17">
        <v>2325</v>
      </c>
      <c r="E13" s="17"/>
      <c r="F13" s="17" t="s">
        <v>21</v>
      </c>
      <c r="G13" s="17"/>
      <c r="H13" s="17" t="s">
        <v>77</v>
      </c>
      <c r="I13" s="17"/>
      <c r="J13" s="17"/>
      <c r="K13" s="17" t="s">
        <v>58</v>
      </c>
      <c r="L13" s="17" t="s">
        <v>43</v>
      </c>
      <c r="M13" s="17"/>
      <c r="N13" s="18"/>
    </row>
    <row r="14" spans="1:14" x14ac:dyDescent="0.35">
      <c r="A14" s="14"/>
      <c r="B14" s="15">
        <v>43625</v>
      </c>
      <c r="C14" s="16" t="s">
        <v>429</v>
      </c>
      <c r="D14" s="17">
        <v>2275</v>
      </c>
      <c r="E14" s="17"/>
      <c r="F14" s="17" t="s">
        <v>21</v>
      </c>
      <c r="G14" s="17"/>
      <c r="H14" s="17" t="s">
        <v>39</v>
      </c>
      <c r="I14" s="17"/>
      <c r="J14" s="17"/>
      <c r="K14" s="17" t="s">
        <v>66</v>
      </c>
      <c r="L14" s="17">
        <v>1</v>
      </c>
      <c r="M14" s="17" t="s">
        <v>391</v>
      </c>
      <c r="N14" s="18"/>
    </row>
    <row r="15" spans="1:14" x14ac:dyDescent="0.35">
      <c r="A15" s="14"/>
      <c r="B15" s="15">
        <v>43615</v>
      </c>
      <c r="C15" s="16" t="s">
        <v>242</v>
      </c>
      <c r="D15" s="17">
        <v>2350</v>
      </c>
      <c r="E15" s="17"/>
      <c r="F15" s="17" t="s">
        <v>21</v>
      </c>
      <c r="G15" s="17"/>
      <c r="H15" s="17" t="s">
        <v>39</v>
      </c>
      <c r="I15" s="17"/>
      <c r="J15" s="17"/>
      <c r="K15" s="17" t="s">
        <v>66</v>
      </c>
      <c r="L15" s="17" t="s">
        <v>43</v>
      </c>
      <c r="M15" s="17"/>
      <c r="N15" s="18" t="s">
        <v>41</v>
      </c>
    </row>
    <row r="16" spans="1:14" x14ac:dyDescent="0.35">
      <c r="A16" s="14"/>
      <c r="B16" s="15">
        <v>43597</v>
      </c>
      <c r="C16" s="16" t="s">
        <v>430</v>
      </c>
      <c r="D16" s="17">
        <v>2625</v>
      </c>
      <c r="E16" s="17"/>
      <c r="F16" s="17" t="s">
        <v>21</v>
      </c>
      <c r="G16" s="17"/>
      <c r="H16" s="17" t="s">
        <v>39</v>
      </c>
      <c r="I16" s="17"/>
      <c r="J16" s="17"/>
      <c r="K16" s="17" t="s">
        <v>66</v>
      </c>
      <c r="L16" s="17" t="s">
        <v>43</v>
      </c>
      <c r="M16" s="17"/>
      <c r="N16" s="18" t="s">
        <v>41</v>
      </c>
    </row>
    <row r="17" spans="1:16" x14ac:dyDescent="0.35">
      <c r="A17" s="14"/>
      <c r="B17" s="15">
        <v>43583</v>
      </c>
      <c r="C17" s="16" t="s">
        <v>281</v>
      </c>
      <c r="D17" s="17">
        <v>2825</v>
      </c>
      <c r="E17" s="17"/>
      <c r="F17" s="17" t="s">
        <v>21</v>
      </c>
      <c r="G17" s="17"/>
      <c r="H17" s="17" t="s">
        <v>39</v>
      </c>
      <c r="I17" s="17" t="s">
        <v>19</v>
      </c>
      <c r="J17" s="17"/>
      <c r="K17" s="17" t="s">
        <v>68</v>
      </c>
      <c r="L17" s="17">
        <v>5</v>
      </c>
      <c r="M17" s="17" t="s">
        <v>69</v>
      </c>
      <c r="N17" s="18" t="s">
        <v>76</v>
      </c>
    </row>
    <row r="18" spans="1:16" x14ac:dyDescent="0.35">
      <c r="A18" s="14"/>
      <c r="B18" s="15"/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</row>
    <row r="19" spans="1:16" x14ac:dyDescent="0.35">
      <c r="A19" s="14"/>
      <c r="B19" s="15"/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8"/>
    </row>
    <row r="20" spans="1:16" ht="15" thickBot="1" x14ac:dyDescent="0.4">
      <c r="A20" s="14"/>
      <c r="B20" s="19"/>
      <c r="C20" s="20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2"/>
      <c r="P20" s="1"/>
    </row>
    <row r="21" spans="1:16" ht="16.5" thickTop="1" thickBot="1" x14ac:dyDescent="0.4">
      <c r="A21" s="2">
        <v>2</v>
      </c>
      <c r="B21" s="1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6" ht="16.5" thickTop="1" thickBot="1" x14ac:dyDescent="0.4">
      <c r="A22" s="4" t="s">
        <v>431</v>
      </c>
      <c r="B22" s="5" t="s">
        <v>8</v>
      </c>
      <c r="C22" s="6" t="s">
        <v>9</v>
      </c>
      <c r="D22" s="7" t="s">
        <v>10</v>
      </c>
      <c r="E22" s="7" t="s">
        <v>11</v>
      </c>
      <c r="F22" s="7" t="s">
        <v>12</v>
      </c>
      <c r="G22" s="7" t="s">
        <v>34</v>
      </c>
      <c r="H22" s="7" t="s">
        <v>13</v>
      </c>
      <c r="I22" s="7" t="s">
        <v>14</v>
      </c>
      <c r="J22" s="7" t="s">
        <v>15</v>
      </c>
      <c r="K22" s="7" t="s">
        <v>16</v>
      </c>
      <c r="L22" s="7" t="s">
        <v>17</v>
      </c>
      <c r="M22" s="7" t="s">
        <v>35</v>
      </c>
      <c r="N22" s="8" t="s">
        <v>36</v>
      </c>
    </row>
    <row r="23" spans="1:16" ht="16" thickTop="1" x14ac:dyDescent="0.35">
      <c r="A23" s="23"/>
      <c r="B23" s="10">
        <v>43848</v>
      </c>
      <c r="C23" s="11" t="s">
        <v>29</v>
      </c>
      <c r="D23" s="12">
        <v>2550</v>
      </c>
      <c r="E23" s="12"/>
      <c r="F23" s="12" t="s">
        <v>21</v>
      </c>
      <c r="G23" s="12" t="s">
        <v>40</v>
      </c>
      <c r="H23" s="12" t="s">
        <v>39</v>
      </c>
      <c r="I23" s="12"/>
      <c r="J23" s="12"/>
      <c r="K23" s="12" t="s">
        <v>20</v>
      </c>
      <c r="L23" s="12" t="s">
        <v>43</v>
      </c>
      <c r="M23" s="12"/>
      <c r="N23" s="13" t="s">
        <v>41</v>
      </c>
    </row>
    <row r="24" spans="1:16" x14ac:dyDescent="0.35">
      <c r="A24" s="14"/>
      <c r="B24" s="15">
        <v>43841</v>
      </c>
      <c r="C24" s="16" t="s">
        <v>91</v>
      </c>
      <c r="D24" s="17">
        <v>2325</v>
      </c>
      <c r="E24" s="17"/>
      <c r="F24" s="17" t="s">
        <v>21</v>
      </c>
      <c r="G24" s="17"/>
      <c r="H24" s="17" t="s">
        <v>77</v>
      </c>
      <c r="I24" s="17"/>
      <c r="J24" s="17"/>
      <c r="K24" s="17" t="s">
        <v>20</v>
      </c>
      <c r="L24" s="17">
        <v>2</v>
      </c>
      <c r="M24" s="17" t="s">
        <v>117</v>
      </c>
      <c r="N24" s="18" t="s">
        <v>41</v>
      </c>
    </row>
    <row r="25" spans="1:16" x14ac:dyDescent="0.35">
      <c r="A25" s="14"/>
      <c r="B25" s="15">
        <v>43834</v>
      </c>
      <c r="C25" s="16" t="s">
        <v>91</v>
      </c>
      <c r="D25" s="17">
        <v>2750</v>
      </c>
      <c r="E25" s="17"/>
      <c r="F25" s="17" t="s">
        <v>21</v>
      </c>
      <c r="G25" s="17" t="s">
        <v>40</v>
      </c>
      <c r="H25" s="17" t="s">
        <v>39</v>
      </c>
      <c r="I25" s="17"/>
      <c r="J25" s="17"/>
      <c r="K25" s="17" t="s">
        <v>20</v>
      </c>
      <c r="L25" s="17">
        <v>8</v>
      </c>
      <c r="M25" s="17" t="s">
        <v>99</v>
      </c>
      <c r="N25" s="18"/>
    </row>
    <row r="26" spans="1:16" x14ac:dyDescent="0.35">
      <c r="A26" s="14"/>
      <c r="B26" s="15">
        <v>43799</v>
      </c>
      <c r="C26" s="16" t="s">
        <v>88</v>
      </c>
      <c r="D26" s="17">
        <v>2575</v>
      </c>
      <c r="E26" s="17"/>
      <c r="F26" s="17" t="s">
        <v>21</v>
      </c>
      <c r="G26" s="17" t="s">
        <v>40</v>
      </c>
      <c r="H26" s="17" t="s">
        <v>39</v>
      </c>
      <c r="I26" s="17"/>
      <c r="J26" s="17"/>
      <c r="K26" s="17" t="s">
        <v>20</v>
      </c>
      <c r="L26" s="17">
        <v>12</v>
      </c>
      <c r="M26" s="17" t="s">
        <v>62</v>
      </c>
      <c r="N26" s="18"/>
    </row>
    <row r="27" spans="1:16" x14ac:dyDescent="0.35">
      <c r="A27" s="14"/>
      <c r="B27" s="15">
        <v>43688</v>
      </c>
      <c r="C27" s="16" t="s">
        <v>176</v>
      </c>
      <c r="D27" s="17">
        <v>2600</v>
      </c>
      <c r="E27" s="17"/>
      <c r="F27" s="17" t="s">
        <v>21</v>
      </c>
      <c r="G27" s="17"/>
      <c r="H27" s="17" t="s">
        <v>77</v>
      </c>
      <c r="I27" s="17"/>
      <c r="J27" s="17"/>
      <c r="K27" s="17" t="s">
        <v>66</v>
      </c>
      <c r="L27" s="17">
        <v>6</v>
      </c>
      <c r="M27" s="17" t="s">
        <v>391</v>
      </c>
      <c r="N27" s="18" t="s">
        <v>41</v>
      </c>
    </row>
    <row r="28" spans="1:16" x14ac:dyDescent="0.35">
      <c r="A28" s="14"/>
      <c r="B28" s="15">
        <v>43673</v>
      </c>
      <c r="C28" s="16" t="s">
        <v>240</v>
      </c>
      <c r="D28" s="17">
        <v>2450</v>
      </c>
      <c r="E28" s="17"/>
      <c r="F28" s="17" t="s">
        <v>21</v>
      </c>
      <c r="G28" s="17"/>
      <c r="H28" s="17" t="s">
        <v>77</v>
      </c>
      <c r="I28" s="17"/>
      <c r="J28" s="17"/>
      <c r="K28" s="17" t="s">
        <v>28</v>
      </c>
      <c r="L28" s="17">
        <v>9</v>
      </c>
      <c r="M28" s="17" t="s">
        <v>125</v>
      </c>
      <c r="N28" s="18" t="s">
        <v>41</v>
      </c>
    </row>
    <row r="29" spans="1:16" x14ac:dyDescent="0.35">
      <c r="A29" s="14"/>
      <c r="B29" s="15">
        <v>43666</v>
      </c>
      <c r="C29" s="16" t="s">
        <v>240</v>
      </c>
      <c r="D29" s="17">
        <v>2450</v>
      </c>
      <c r="E29" s="17"/>
      <c r="F29" s="17" t="s">
        <v>21</v>
      </c>
      <c r="G29" s="17"/>
      <c r="H29" s="17" t="s">
        <v>77</v>
      </c>
      <c r="I29" s="17"/>
      <c r="J29" s="17"/>
      <c r="K29" s="17" t="s">
        <v>28</v>
      </c>
      <c r="L29" s="17">
        <v>6</v>
      </c>
      <c r="M29" s="17" t="s">
        <v>115</v>
      </c>
      <c r="N29" s="18" t="s">
        <v>41</v>
      </c>
    </row>
    <row r="30" spans="1:16" x14ac:dyDescent="0.35">
      <c r="A30" s="14"/>
      <c r="B30" s="15">
        <v>43632</v>
      </c>
      <c r="C30" s="16" t="s">
        <v>397</v>
      </c>
      <c r="D30" s="17">
        <v>2575</v>
      </c>
      <c r="E30" s="17"/>
      <c r="F30" s="17" t="s">
        <v>21</v>
      </c>
      <c r="G30" s="17"/>
      <c r="H30" s="17" t="s">
        <v>77</v>
      </c>
      <c r="I30" s="17"/>
      <c r="J30" s="17"/>
      <c r="K30" s="17" t="s">
        <v>66</v>
      </c>
      <c r="L30" s="17" t="s">
        <v>43</v>
      </c>
      <c r="M30" s="17"/>
      <c r="N30" s="18" t="s">
        <v>41</v>
      </c>
    </row>
    <row r="31" spans="1:16" x14ac:dyDescent="0.35">
      <c r="A31" s="14"/>
      <c r="B31" s="15">
        <v>43611</v>
      </c>
      <c r="C31" s="16" t="s">
        <v>97</v>
      </c>
      <c r="D31" s="17">
        <v>2550</v>
      </c>
      <c r="E31" s="17"/>
      <c r="F31" s="17" t="s">
        <v>21</v>
      </c>
      <c r="G31" s="17"/>
      <c r="H31" s="17" t="s">
        <v>77</v>
      </c>
      <c r="I31" s="17"/>
      <c r="J31" s="17"/>
      <c r="K31" s="17" t="s">
        <v>64</v>
      </c>
      <c r="L31" s="17">
        <v>2</v>
      </c>
      <c r="M31" s="17" t="s">
        <v>63</v>
      </c>
      <c r="N31" s="18" t="s">
        <v>41</v>
      </c>
    </row>
    <row r="32" spans="1:16" x14ac:dyDescent="0.35">
      <c r="A32" s="14"/>
      <c r="B32" s="15">
        <v>43598</v>
      </c>
      <c r="C32" s="16" t="s">
        <v>91</v>
      </c>
      <c r="D32" s="17">
        <v>2950</v>
      </c>
      <c r="E32" s="17"/>
      <c r="F32" s="17" t="s">
        <v>21</v>
      </c>
      <c r="G32" s="17"/>
      <c r="H32" s="17" t="s">
        <v>77</v>
      </c>
      <c r="I32" s="17"/>
      <c r="J32" s="17"/>
      <c r="K32" s="17" t="s">
        <v>64</v>
      </c>
      <c r="L32" s="17">
        <v>5</v>
      </c>
      <c r="M32" s="17" t="s">
        <v>89</v>
      </c>
      <c r="N32" s="18" t="s">
        <v>41</v>
      </c>
    </row>
    <row r="33" spans="1:14" x14ac:dyDescent="0.35">
      <c r="A33" s="14"/>
      <c r="B33" s="15">
        <v>43587</v>
      </c>
      <c r="C33" s="16" t="s">
        <v>29</v>
      </c>
      <c r="D33" s="17">
        <v>2650</v>
      </c>
      <c r="E33" s="17"/>
      <c r="F33" s="17" t="s">
        <v>21</v>
      </c>
      <c r="G33" s="17"/>
      <c r="H33" s="17" t="s">
        <v>77</v>
      </c>
      <c r="I33" s="17"/>
      <c r="J33" s="17"/>
      <c r="K33" s="17" t="s">
        <v>20</v>
      </c>
      <c r="L33" s="17">
        <v>4</v>
      </c>
      <c r="M33" s="17" t="s">
        <v>52</v>
      </c>
      <c r="N33" s="18" t="s">
        <v>41</v>
      </c>
    </row>
    <row r="34" spans="1:14" x14ac:dyDescent="0.35">
      <c r="A34" s="14"/>
      <c r="B34" s="15">
        <v>43577</v>
      </c>
      <c r="C34" s="16" t="s">
        <v>239</v>
      </c>
      <c r="D34" s="17">
        <v>2450</v>
      </c>
      <c r="E34" s="17"/>
      <c r="F34" s="17" t="s">
        <v>21</v>
      </c>
      <c r="G34" s="17"/>
      <c r="H34" s="17" t="s">
        <v>77</v>
      </c>
      <c r="I34" s="17"/>
      <c r="J34" s="17"/>
      <c r="K34" s="17" t="s">
        <v>27</v>
      </c>
      <c r="L34" s="17">
        <v>3</v>
      </c>
      <c r="M34" s="17" t="s">
        <v>82</v>
      </c>
      <c r="N34" s="18" t="s">
        <v>41</v>
      </c>
    </row>
    <row r="35" spans="1:14" x14ac:dyDescent="0.35">
      <c r="A35" s="14"/>
      <c r="B35" s="15">
        <v>43549</v>
      </c>
      <c r="C35" s="16" t="s">
        <v>91</v>
      </c>
      <c r="D35" s="17">
        <v>2950</v>
      </c>
      <c r="E35" s="17"/>
      <c r="F35" s="17" t="s">
        <v>21</v>
      </c>
      <c r="G35" s="17"/>
      <c r="H35" s="17" t="s">
        <v>77</v>
      </c>
      <c r="I35" s="17"/>
      <c r="J35" s="17"/>
      <c r="K35" s="17" t="s">
        <v>95</v>
      </c>
      <c r="L35" s="17">
        <v>3</v>
      </c>
      <c r="M35" s="17" t="s">
        <v>125</v>
      </c>
      <c r="N35" s="18" t="s">
        <v>41</v>
      </c>
    </row>
    <row r="36" spans="1:14" x14ac:dyDescent="0.35">
      <c r="A36" s="14"/>
      <c r="B36" s="15">
        <v>43507</v>
      </c>
      <c r="C36" s="16" t="s">
        <v>282</v>
      </c>
      <c r="D36" s="17">
        <v>2575</v>
      </c>
      <c r="E36" s="17"/>
      <c r="F36" s="17" t="s">
        <v>21</v>
      </c>
      <c r="G36" s="17"/>
      <c r="H36" s="17" t="s">
        <v>77</v>
      </c>
      <c r="I36" s="17"/>
      <c r="J36" s="17"/>
      <c r="K36" s="17" t="s">
        <v>95</v>
      </c>
      <c r="L36" s="17" t="s">
        <v>43</v>
      </c>
      <c r="M36" s="17"/>
      <c r="N36" s="18" t="s">
        <v>41</v>
      </c>
    </row>
    <row r="37" spans="1:14" x14ac:dyDescent="0.35">
      <c r="A37" s="14"/>
      <c r="B37" s="15">
        <v>43482</v>
      </c>
      <c r="C37" s="16" t="s">
        <v>37</v>
      </c>
      <c r="D37" s="17">
        <v>2175</v>
      </c>
      <c r="E37" s="17" t="s">
        <v>38</v>
      </c>
      <c r="F37" s="17" t="s">
        <v>18</v>
      </c>
      <c r="G37" s="17"/>
      <c r="H37" s="17" t="s">
        <v>77</v>
      </c>
      <c r="I37" s="17"/>
      <c r="J37" s="17"/>
      <c r="K37" s="17" t="s">
        <v>327</v>
      </c>
      <c r="L37" s="17" t="s">
        <v>43</v>
      </c>
      <c r="M37" s="17"/>
      <c r="N37" s="18" t="s">
        <v>41</v>
      </c>
    </row>
    <row r="38" spans="1:14" x14ac:dyDescent="0.35">
      <c r="A38" s="14"/>
      <c r="B38" s="15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8"/>
    </row>
    <row r="39" spans="1:14" x14ac:dyDescent="0.35">
      <c r="A39" s="14"/>
      <c r="B39" s="15"/>
      <c r="C39" s="16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8"/>
    </row>
    <row r="40" spans="1:14" ht="15" thickBot="1" x14ac:dyDescent="0.4">
      <c r="A40" s="14"/>
      <c r="B40" s="19"/>
      <c r="C40" s="20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2"/>
    </row>
    <row r="41" spans="1:14" ht="16.5" thickTop="1" thickBot="1" x14ac:dyDescent="0.4">
      <c r="A41" s="2">
        <v>3</v>
      </c>
      <c r="B41" s="1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16.5" thickTop="1" thickBot="1" x14ac:dyDescent="0.4">
      <c r="A42" s="4" t="s">
        <v>433</v>
      </c>
      <c r="B42" s="5" t="s">
        <v>8</v>
      </c>
      <c r="C42" s="6" t="s">
        <v>9</v>
      </c>
      <c r="D42" s="7" t="s">
        <v>10</v>
      </c>
      <c r="E42" s="7" t="s">
        <v>11</v>
      </c>
      <c r="F42" s="7" t="s">
        <v>12</v>
      </c>
      <c r="G42" s="7" t="s">
        <v>34</v>
      </c>
      <c r="H42" s="7" t="s">
        <v>13</v>
      </c>
      <c r="I42" s="7" t="s">
        <v>14</v>
      </c>
      <c r="J42" s="7" t="s">
        <v>15</v>
      </c>
      <c r="K42" s="7" t="s">
        <v>16</v>
      </c>
      <c r="L42" s="7" t="s">
        <v>17</v>
      </c>
      <c r="M42" s="7" t="s">
        <v>35</v>
      </c>
      <c r="N42" s="8" t="s">
        <v>36</v>
      </c>
    </row>
    <row r="43" spans="1:14" ht="16" thickTop="1" x14ac:dyDescent="0.35">
      <c r="A43" s="23"/>
      <c r="B43" s="10">
        <v>43855</v>
      </c>
      <c r="C43" s="11" t="s">
        <v>172</v>
      </c>
      <c r="D43" s="12">
        <v>2650</v>
      </c>
      <c r="E43" s="12"/>
      <c r="F43" s="12" t="s">
        <v>21</v>
      </c>
      <c r="G43" s="12"/>
      <c r="H43" s="12" t="s">
        <v>39</v>
      </c>
      <c r="I43" s="12"/>
      <c r="J43" s="12"/>
      <c r="K43" s="12" t="s">
        <v>27</v>
      </c>
      <c r="L43" s="12">
        <v>4</v>
      </c>
      <c r="M43" s="12" t="s">
        <v>120</v>
      </c>
      <c r="N43" s="13"/>
    </row>
    <row r="44" spans="1:14" x14ac:dyDescent="0.35">
      <c r="A44" s="14"/>
      <c r="B44" s="15">
        <v>43842</v>
      </c>
      <c r="C44" s="16" t="s">
        <v>155</v>
      </c>
      <c r="D44" s="17">
        <v>2725</v>
      </c>
      <c r="E44" s="17"/>
      <c r="F44" s="17" t="s">
        <v>18</v>
      </c>
      <c r="G44" s="17"/>
      <c r="H44" s="17" t="s">
        <v>39</v>
      </c>
      <c r="I44" s="17"/>
      <c r="J44" s="17"/>
      <c r="K44" s="17" t="s">
        <v>95</v>
      </c>
      <c r="L44" s="17">
        <v>9</v>
      </c>
      <c r="M44" s="17" t="s">
        <v>63</v>
      </c>
      <c r="N44" s="18"/>
    </row>
    <row r="45" spans="1:14" x14ac:dyDescent="0.35">
      <c r="A45" s="14"/>
      <c r="B45" s="15">
        <v>43834</v>
      </c>
      <c r="C45" s="16" t="s">
        <v>91</v>
      </c>
      <c r="D45" s="17">
        <v>2750</v>
      </c>
      <c r="E45" s="17"/>
      <c r="F45" s="17" t="s">
        <v>21</v>
      </c>
      <c r="G45" s="17" t="s">
        <v>40</v>
      </c>
      <c r="H45" s="17" t="s">
        <v>39</v>
      </c>
      <c r="I45" s="17"/>
      <c r="J45" s="17"/>
      <c r="K45" s="17" t="s">
        <v>20</v>
      </c>
      <c r="L45" s="17">
        <v>7</v>
      </c>
      <c r="M45" s="17" t="s">
        <v>85</v>
      </c>
      <c r="N45" s="18"/>
    </row>
    <row r="46" spans="1:14" x14ac:dyDescent="0.35">
      <c r="A46" s="14"/>
      <c r="B46" s="15">
        <v>43814</v>
      </c>
      <c r="C46" s="16" t="s">
        <v>139</v>
      </c>
      <c r="D46" s="17">
        <v>2850</v>
      </c>
      <c r="E46" s="17"/>
      <c r="F46" s="17" t="s">
        <v>18</v>
      </c>
      <c r="G46" s="17"/>
      <c r="H46" s="17" t="s">
        <v>39</v>
      </c>
      <c r="I46" s="17"/>
      <c r="J46" s="17"/>
      <c r="K46" s="17" t="s">
        <v>95</v>
      </c>
      <c r="L46" s="17">
        <v>12</v>
      </c>
      <c r="M46" s="17" t="s">
        <v>100</v>
      </c>
      <c r="N46" s="18"/>
    </row>
    <row r="47" spans="1:14" x14ac:dyDescent="0.35">
      <c r="A47" s="14"/>
      <c r="B47" s="15">
        <v>43800</v>
      </c>
      <c r="C47" s="16" t="s">
        <v>136</v>
      </c>
      <c r="D47" s="17">
        <v>3000</v>
      </c>
      <c r="E47" s="17"/>
      <c r="F47" s="17" t="s">
        <v>18</v>
      </c>
      <c r="G47" s="17"/>
      <c r="H47" s="17" t="s">
        <v>39</v>
      </c>
      <c r="I47" s="17"/>
      <c r="J47" s="17"/>
      <c r="K47" s="17" t="s">
        <v>66</v>
      </c>
      <c r="L47" s="17">
        <v>4</v>
      </c>
      <c r="M47" s="17" t="s">
        <v>86</v>
      </c>
      <c r="N47" s="18"/>
    </row>
    <row r="48" spans="1:14" x14ac:dyDescent="0.35">
      <c r="A48" s="14"/>
      <c r="B48" s="15">
        <v>43793</v>
      </c>
      <c r="C48" s="16" t="s">
        <v>139</v>
      </c>
      <c r="D48" s="17">
        <v>2850</v>
      </c>
      <c r="E48" s="17"/>
      <c r="F48" s="17" t="s">
        <v>18</v>
      </c>
      <c r="G48" s="17"/>
      <c r="H48" s="17" t="s">
        <v>39</v>
      </c>
      <c r="I48" s="17"/>
      <c r="J48" s="17"/>
      <c r="K48" s="17" t="s">
        <v>95</v>
      </c>
      <c r="L48" s="17">
        <v>8</v>
      </c>
      <c r="M48" s="17" t="s">
        <v>78</v>
      </c>
      <c r="N48" s="18"/>
    </row>
    <row r="49" spans="1:14" x14ac:dyDescent="0.35">
      <c r="A49" s="14"/>
      <c r="B49" s="15">
        <v>43765</v>
      </c>
      <c r="C49" s="16" t="s">
        <v>273</v>
      </c>
      <c r="D49" s="17">
        <v>2950</v>
      </c>
      <c r="E49" s="17"/>
      <c r="F49" s="17" t="s">
        <v>21</v>
      </c>
      <c r="G49" s="17"/>
      <c r="H49" s="17" t="s">
        <v>39</v>
      </c>
      <c r="I49" s="17"/>
      <c r="J49" s="17"/>
      <c r="K49" s="17" t="s">
        <v>95</v>
      </c>
      <c r="L49" s="17">
        <v>10</v>
      </c>
      <c r="M49" s="17" t="s">
        <v>99</v>
      </c>
      <c r="N49" s="18"/>
    </row>
    <row r="50" spans="1:14" x14ac:dyDescent="0.35">
      <c r="A50" s="14"/>
      <c r="B50" s="15">
        <v>43736</v>
      </c>
      <c r="C50" s="16" t="s">
        <v>152</v>
      </c>
      <c r="D50" s="17">
        <v>2850</v>
      </c>
      <c r="E50" s="17"/>
      <c r="F50" s="17" t="s">
        <v>21</v>
      </c>
      <c r="G50" s="17"/>
      <c r="H50" s="17" t="s">
        <v>39</v>
      </c>
      <c r="I50" s="17"/>
      <c r="J50" s="17"/>
      <c r="K50" s="17" t="s">
        <v>66</v>
      </c>
      <c r="L50" s="17">
        <v>4</v>
      </c>
      <c r="M50" s="17" t="s">
        <v>57</v>
      </c>
      <c r="N50" s="18"/>
    </row>
    <row r="51" spans="1:14" x14ac:dyDescent="0.35">
      <c r="A51" s="14"/>
      <c r="B51" s="15">
        <v>43724</v>
      </c>
      <c r="C51" s="16" t="s">
        <v>260</v>
      </c>
      <c r="D51" s="17">
        <v>2650</v>
      </c>
      <c r="E51" s="17"/>
      <c r="F51" s="17" t="s">
        <v>21</v>
      </c>
      <c r="G51" s="17"/>
      <c r="H51" s="17" t="s">
        <v>39</v>
      </c>
      <c r="I51" s="17"/>
      <c r="J51" s="17"/>
      <c r="K51" s="17" t="s">
        <v>28</v>
      </c>
      <c r="L51" s="17">
        <v>10</v>
      </c>
      <c r="M51" s="17" t="s">
        <v>140</v>
      </c>
      <c r="N51" s="18"/>
    </row>
    <row r="52" spans="1:14" x14ac:dyDescent="0.35">
      <c r="A52" s="14"/>
      <c r="B52" s="15">
        <v>43709</v>
      </c>
      <c r="C52" s="16" t="s">
        <v>261</v>
      </c>
      <c r="D52" s="17">
        <v>2650</v>
      </c>
      <c r="E52" s="17"/>
      <c r="F52" s="17" t="s">
        <v>21</v>
      </c>
      <c r="G52" s="17"/>
      <c r="H52" s="17" t="s">
        <v>39</v>
      </c>
      <c r="I52" s="17"/>
      <c r="J52" s="17"/>
      <c r="K52" s="17" t="s">
        <v>28</v>
      </c>
      <c r="L52" s="17">
        <v>6</v>
      </c>
      <c r="M52" s="17" t="s">
        <v>129</v>
      </c>
      <c r="N52" s="18"/>
    </row>
    <row r="53" spans="1:14" x14ac:dyDescent="0.35">
      <c r="A53" s="14"/>
      <c r="B53" s="15">
        <v>43702</v>
      </c>
      <c r="C53" s="16" t="s">
        <v>164</v>
      </c>
      <c r="D53" s="17">
        <v>2650</v>
      </c>
      <c r="E53" s="17"/>
      <c r="F53" s="17" t="s">
        <v>21</v>
      </c>
      <c r="G53" s="17"/>
      <c r="H53" s="17" t="s">
        <v>39</v>
      </c>
      <c r="I53" s="17"/>
      <c r="J53" s="17"/>
      <c r="K53" s="17" t="s">
        <v>28</v>
      </c>
      <c r="L53" s="17">
        <v>5</v>
      </c>
      <c r="M53" s="17" t="s">
        <v>78</v>
      </c>
      <c r="N53" s="18"/>
    </row>
    <row r="54" spans="1:14" x14ac:dyDescent="0.35">
      <c r="A54" s="14"/>
      <c r="B54" s="15">
        <v>43689</v>
      </c>
      <c r="C54" s="16" t="s">
        <v>152</v>
      </c>
      <c r="D54" s="17">
        <v>2850</v>
      </c>
      <c r="E54" s="17"/>
      <c r="F54" s="17" t="s">
        <v>21</v>
      </c>
      <c r="G54" s="17"/>
      <c r="H54" s="17" t="s">
        <v>39</v>
      </c>
      <c r="I54" s="17"/>
      <c r="J54" s="17"/>
      <c r="K54" s="17" t="s">
        <v>64</v>
      </c>
      <c r="L54" s="17">
        <v>4</v>
      </c>
      <c r="M54" s="17" t="s">
        <v>73</v>
      </c>
      <c r="N54" s="18"/>
    </row>
    <row r="55" spans="1:14" x14ac:dyDescent="0.35">
      <c r="A55" s="14"/>
      <c r="B55" s="15">
        <v>43661</v>
      </c>
      <c r="C55" s="16" t="s">
        <v>152</v>
      </c>
      <c r="D55" s="17">
        <v>2650</v>
      </c>
      <c r="E55" s="17"/>
      <c r="F55" s="17" t="s">
        <v>21</v>
      </c>
      <c r="G55" s="17" t="s">
        <v>40</v>
      </c>
      <c r="H55" s="17" t="s">
        <v>39</v>
      </c>
      <c r="I55" s="17"/>
      <c r="J55" s="17"/>
      <c r="K55" s="17" t="s">
        <v>101</v>
      </c>
      <c r="L55" s="17">
        <v>6</v>
      </c>
      <c r="M55" s="17" t="s">
        <v>79</v>
      </c>
      <c r="N55" s="18" t="s">
        <v>41</v>
      </c>
    </row>
    <row r="56" spans="1:14" x14ac:dyDescent="0.35">
      <c r="A56" s="14"/>
      <c r="B56" s="15">
        <v>43651</v>
      </c>
      <c r="C56" s="16" t="s">
        <v>362</v>
      </c>
      <c r="D56" s="17">
        <v>2850</v>
      </c>
      <c r="E56" s="17"/>
      <c r="F56" s="17" t="s">
        <v>18</v>
      </c>
      <c r="G56" s="17"/>
      <c r="H56" s="17" t="s">
        <v>39</v>
      </c>
      <c r="I56" s="17"/>
      <c r="J56" s="17"/>
      <c r="K56" s="17" t="s">
        <v>64</v>
      </c>
      <c r="L56" s="17">
        <v>10</v>
      </c>
      <c r="M56" s="17" t="s">
        <v>87</v>
      </c>
      <c r="N56" s="18"/>
    </row>
    <row r="57" spans="1:14" x14ac:dyDescent="0.35">
      <c r="A57" s="14"/>
      <c r="B57" s="15">
        <v>43639</v>
      </c>
      <c r="C57" s="16" t="s">
        <v>271</v>
      </c>
      <c r="D57" s="17">
        <v>2650</v>
      </c>
      <c r="E57" s="17"/>
      <c r="F57" s="17" t="s">
        <v>18</v>
      </c>
      <c r="G57" s="17"/>
      <c r="H57" s="17" t="s">
        <v>39</v>
      </c>
      <c r="I57" s="17"/>
      <c r="J57" s="17"/>
      <c r="K57" s="17" t="s">
        <v>28</v>
      </c>
      <c r="L57" s="17">
        <v>1</v>
      </c>
      <c r="M57" s="17" t="s">
        <v>63</v>
      </c>
      <c r="N57" s="18" t="s">
        <v>41</v>
      </c>
    </row>
    <row r="58" spans="1:14" x14ac:dyDescent="0.35">
      <c r="A58" s="14"/>
      <c r="B58" s="15"/>
      <c r="C58" s="16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8"/>
    </row>
    <row r="59" spans="1:14" x14ac:dyDescent="0.35">
      <c r="A59" s="14"/>
      <c r="B59" s="15"/>
      <c r="C59" s="16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8"/>
    </row>
    <row r="60" spans="1:14" ht="15" thickBot="1" x14ac:dyDescent="0.4">
      <c r="A60" s="14"/>
      <c r="B60" s="19"/>
      <c r="C60" s="20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2"/>
    </row>
    <row r="61" spans="1:14" ht="16.5" thickTop="1" thickBot="1" x14ac:dyDescent="0.4">
      <c r="A61" s="2">
        <v>4</v>
      </c>
      <c r="B61" s="1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ht="16.5" thickTop="1" thickBot="1" x14ac:dyDescent="0.4">
      <c r="A62" s="4" t="s">
        <v>435</v>
      </c>
      <c r="B62" s="5" t="s">
        <v>8</v>
      </c>
      <c r="C62" s="6" t="s">
        <v>9</v>
      </c>
      <c r="D62" s="7" t="s">
        <v>10</v>
      </c>
      <c r="E62" s="7" t="s">
        <v>11</v>
      </c>
      <c r="F62" s="7" t="s">
        <v>12</v>
      </c>
      <c r="G62" s="7" t="s">
        <v>34</v>
      </c>
      <c r="H62" s="7" t="s">
        <v>13</v>
      </c>
      <c r="I62" s="7" t="s">
        <v>14</v>
      </c>
      <c r="J62" s="7" t="s">
        <v>15</v>
      </c>
      <c r="K62" s="7" t="s">
        <v>16</v>
      </c>
      <c r="L62" s="7" t="s">
        <v>17</v>
      </c>
      <c r="M62" s="7" t="s">
        <v>35</v>
      </c>
      <c r="N62" s="8" t="s">
        <v>36</v>
      </c>
    </row>
    <row r="63" spans="1:14" ht="16" thickTop="1" x14ac:dyDescent="0.35">
      <c r="A63" s="23"/>
      <c r="B63" s="10">
        <v>43856</v>
      </c>
      <c r="C63" s="11" t="s">
        <v>88</v>
      </c>
      <c r="D63" s="12">
        <v>2625</v>
      </c>
      <c r="E63" s="12"/>
      <c r="F63" s="12" t="s">
        <v>21</v>
      </c>
      <c r="G63" s="12"/>
      <c r="H63" s="12" t="s">
        <v>39</v>
      </c>
      <c r="I63" s="12"/>
      <c r="J63" s="12"/>
      <c r="K63" s="12" t="s">
        <v>95</v>
      </c>
      <c r="L63" s="12">
        <v>8</v>
      </c>
      <c r="M63" s="12" t="s">
        <v>71</v>
      </c>
      <c r="N63" s="13"/>
    </row>
    <row r="64" spans="1:14" x14ac:dyDescent="0.35">
      <c r="A64" s="14"/>
      <c r="B64" s="15">
        <v>43799</v>
      </c>
      <c r="C64" s="16" t="s">
        <v>88</v>
      </c>
      <c r="D64" s="17">
        <v>2575</v>
      </c>
      <c r="E64" s="17"/>
      <c r="F64" s="17" t="s">
        <v>21</v>
      </c>
      <c r="G64" s="17" t="s">
        <v>40</v>
      </c>
      <c r="H64" s="17" t="s">
        <v>39</v>
      </c>
      <c r="I64" s="17"/>
      <c r="J64" s="17"/>
      <c r="K64" s="17" t="s">
        <v>20</v>
      </c>
      <c r="L64" s="17">
        <v>5</v>
      </c>
      <c r="M64" s="17" t="s">
        <v>121</v>
      </c>
      <c r="N64" s="18" t="s">
        <v>90</v>
      </c>
    </row>
    <row r="65" spans="1:14" x14ac:dyDescent="0.35">
      <c r="A65" s="14"/>
      <c r="B65" s="15">
        <v>43781</v>
      </c>
      <c r="C65" s="16" t="s">
        <v>29</v>
      </c>
      <c r="D65" s="17">
        <v>2550</v>
      </c>
      <c r="E65" s="17"/>
      <c r="F65" s="17" t="s">
        <v>21</v>
      </c>
      <c r="G65" s="17" t="s">
        <v>40</v>
      </c>
      <c r="H65" s="17" t="s">
        <v>39</v>
      </c>
      <c r="I65" s="17"/>
      <c r="J65" s="17"/>
      <c r="K65" s="17" t="s">
        <v>20</v>
      </c>
      <c r="L65" s="17">
        <v>8</v>
      </c>
      <c r="M65" s="17" t="s">
        <v>52</v>
      </c>
      <c r="N65" s="18" t="s">
        <v>90</v>
      </c>
    </row>
    <row r="66" spans="1:14" x14ac:dyDescent="0.35">
      <c r="A66" s="14"/>
      <c r="B66" s="15">
        <v>43742</v>
      </c>
      <c r="C66" s="16" t="s">
        <v>91</v>
      </c>
      <c r="D66" s="17">
        <v>2150</v>
      </c>
      <c r="E66" s="17"/>
      <c r="F66" s="17" t="s">
        <v>21</v>
      </c>
      <c r="G66" s="17" t="s">
        <v>40</v>
      </c>
      <c r="H66" s="17" t="s">
        <v>39</v>
      </c>
      <c r="I66" s="17"/>
      <c r="J66" s="17"/>
      <c r="K66" s="17" t="s">
        <v>64</v>
      </c>
      <c r="L66" s="17">
        <v>3</v>
      </c>
      <c r="M66" s="17" t="s">
        <v>48</v>
      </c>
      <c r="N66" s="18" t="s">
        <v>90</v>
      </c>
    </row>
    <row r="67" spans="1:14" x14ac:dyDescent="0.35">
      <c r="A67" s="14"/>
      <c r="B67" s="15">
        <v>43718</v>
      </c>
      <c r="C67" s="16" t="s">
        <v>91</v>
      </c>
      <c r="D67" s="17">
        <v>2150</v>
      </c>
      <c r="E67" s="17"/>
      <c r="F67" s="17" t="s">
        <v>21</v>
      </c>
      <c r="G67" s="17" t="s">
        <v>40</v>
      </c>
      <c r="H67" s="17" t="s">
        <v>39</v>
      </c>
      <c r="I67" s="17"/>
      <c r="J67" s="17"/>
      <c r="K67" s="17" t="s">
        <v>20</v>
      </c>
      <c r="L67" s="17">
        <v>1</v>
      </c>
      <c r="M67" s="17" t="s">
        <v>86</v>
      </c>
      <c r="N67" s="18" t="s">
        <v>90</v>
      </c>
    </row>
    <row r="68" spans="1:14" x14ac:dyDescent="0.35">
      <c r="A68" s="14"/>
      <c r="B68" s="15">
        <v>43695</v>
      </c>
      <c r="C68" s="16" t="s">
        <v>176</v>
      </c>
      <c r="D68" s="17">
        <v>2600</v>
      </c>
      <c r="E68" s="17"/>
      <c r="F68" s="17" t="s">
        <v>21</v>
      </c>
      <c r="G68" s="17"/>
      <c r="H68" s="17" t="s">
        <v>39</v>
      </c>
      <c r="I68" s="17"/>
      <c r="J68" s="17"/>
      <c r="K68" s="17" t="s">
        <v>66</v>
      </c>
      <c r="L68" s="17">
        <v>1</v>
      </c>
      <c r="M68" s="17" t="s">
        <v>79</v>
      </c>
      <c r="N68" s="18" t="s">
        <v>90</v>
      </c>
    </row>
    <row r="69" spans="1:14" x14ac:dyDescent="0.35">
      <c r="A69" s="14"/>
      <c r="B69" s="15">
        <v>43690</v>
      </c>
      <c r="C69" s="16" t="s">
        <v>162</v>
      </c>
      <c r="D69" s="17">
        <v>2150</v>
      </c>
      <c r="E69" s="17"/>
      <c r="F69" s="17" t="s">
        <v>21</v>
      </c>
      <c r="G69" s="17"/>
      <c r="H69" s="17" t="s">
        <v>39</v>
      </c>
      <c r="I69" s="17"/>
      <c r="J69" s="17"/>
      <c r="K69" s="17" t="s">
        <v>28</v>
      </c>
      <c r="L69" s="17" t="s">
        <v>43</v>
      </c>
      <c r="M69" s="17"/>
      <c r="N69" s="18" t="s">
        <v>90</v>
      </c>
    </row>
    <row r="70" spans="1:14" x14ac:dyDescent="0.35">
      <c r="A70" s="14"/>
      <c r="B70" s="15">
        <v>43679</v>
      </c>
      <c r="C70" s="16" t="s">
        <v>240</v>
      </c>
      <c r="D70" s="17">
        <v>2450</v>
      </c>
      <c r="E70" s="17"/>
      <c r="F70" s="17" t="s">
        <v>21</v>
      </c>
      <c r="G70" s="17"/>
      <c r="H70" s="17" t="s">
        <v>39</v>
      </c>
      <c r="I70" s="17" t="s">
        <v>46</v>
      </c>
      <c r="J70" s="17"/>
      <c r="K70" s="17" t="s">
        <v>27</v>
      </c>
      <c r="L70" s="17">
        <v>3</v>
      </c>
      <c r="M70" s="17" t="s">
        <v>120</v>
      </c>
      <c r="N70" s="18" t="s">
        <v>90</v>
      </c>
    </row>
    <row r="71" spans="1:14" x14ac:dyDescent="0.35">
      <c r="A71" s="14"/>
      <c r="B71" s="15">
        <v>43659</v>
      </c>
      <c r="C71" s="16" t="s">
        <v>141</v>
      </c>
      <c r="D71" s="17">
        <v>2150</v>
      </c>
      <c r="E71" s="17"/>
      <c r="F71" s="17" t="s">
        <v>21</v>
      </c>
      <c r="G71" s="17"/>
      <c r="H71" s="17" t="s">
        <v>39</v>
      </c>
      <c r="I71" s="17"/>
      <c r="J71" s="17"/>
      <c r="K71" s="17" t="s">
        <v>28</v>
      </c>
      <c r="L71" s="17">
        <v>1</v>
      </c>
      <c r="M71" s="17" t="s">
        <v>80</v>
      </c>
      <c r="N71" s="18" t="s">
        <v>90</v>
      </c>
    </row>
    <row r="72" spans="1:14" x14ac:dyDescent="0.35">
      <c r="A72" s="14"/>
      <c r="B72" s="15">
        <v>43653</v>
      </c>
      <c r="C72" s="16" t="s">
        <v>241</v>
      </c>
      <c r="D72" s="17">
        <v>2275</v>
      </c>
      <c r="E72" s="17"/>
      <c r="F72" s="17" t="s">
        <v>21</v>
      </c>
      <c r="G72" s="17"/>
      <c r="H72" s="17" t="s">
        <v>39</v>
      </c>
      <c r="I72" s="17"/>
      <c r="J72" s="17"/>
      <c r="K72" s="17" t="s">
        <v>70</v>
      </c>
      <c r="L72" s="17" t="s">
        <v>43</v>
      </c>
      <c r="M72" s="17"/>
      <c r="N72" s="18" t="s">
        <v>90</v>
      </c>
    </row>
    <row r="73" spans="1:14" x14ac:dyDescent="0.35">
      <c r="A73" s="14"/>
      <c r="B73" s="15">
        <v>43639</v>
      </c>
      <c r="C73" s="16" t="s">
        <v>239</v>
      </c>
      <c r="D73" s="17">
        <v>2450</v>
      </c>
      <c r="E73" s="17"/>
      <c r="F73" s="17" t="s">
        <v>21</v>
      </c>
      <c r="G73" s="17"/>
      <c r="H73" s="17" t="s">
        <v>39</v>
      </c>
      <c r="I73" s="17"/>
      <c r="J73" s="17"/>
      <c r="K73" s="17" t="s">
        <v>27</v>
      </c>
      <c r="L73" s="17">
        <v>1</v>
      </c>
      <c r="M73" s="17" t="s">
        <v>93</v>
      </c>
      <c r="N73" s="18" t="s">
        <v>90</v>
      </c>
    </row>
    <row r="74" spans="1:14" x14ac:dyDescent="0.35">
      <c r="A74" s="14"/>
      <c r="B74" s="15">
        <v>43625</v>
      </c>
      <c r="C74" s="16" t="s">
        <v>429</v>
      </c>
      <c r="D74" s="17">
        <v>2275</v>
      </c>
      <c r="E74" s="17"/>
      <c r="F74" s="17" t="s">
        <v>21</v>
      </c>
      <c r="G74" s="17"/>
      <c r="H74" s="17" t="s">
        <v>39</v>
      </c>
      <c r="I74" s="17"/>
      <c r="J74" s="17"/>
      <c r="K74" s="17" t="s">
        <v>66</v>
      </c>
      <c r="L74" s="17" t="s">
        <v>43</v>
      </c>
      <c r="M74" s="17"/>
      <c r="N74" s="18" t="s">
        <v>41</v>
      </c>
    </row>
    <row r="75" spans="1:14" x14ac:dyDescent="0.35">
      <c r="A75" s="14"/>
      <c r="B75" s="15">
        <v>43611</v>
      </c>
      <c r="C75" s="16" t="s">
        <v>164</v>
      </c>
      <c r="D75" s="17">
        <v>2625</v>
      </c>
      <c r="E75" s="17"/>
      <c r="F75" s="17" t="s">
        <v>21</v>
      </c>
      <c r="G75" s="17"/>
      <c r="H75" s="17" t="s">
        <v>39</v>
      </c>
      <c r="I75" s="17" t="s">
        <v>46</v>
      </c>
      <c r="J75" s="17"/>
      <c r="K75" s="17" t="s">
        <v>95</v>
      </c>
      <c r="L75" s="17" t="s">
        <v>43</v>
      </c>
      <c r="M75" s="17"/>
      <c r="N75" s="18" t="s">
        <v>41</v>
      </c>
    </row>
    <row r="76" spans="1:14" x14ac:dyDescent="0.35">
      <c r="A76" s="14"/>
      <c r="B76" s="15">
        <v>43586</v>
      </c>
      <c r="C76" s="16" t="s">
        <v>430</v>
      </c>
      <c r="D76" s="17">
        <v>2625</v>
      </c>
      <c r="E76" s="17"/>
      <c r="F76" s="17" t="s">
        <v>21</v>
      </c>
      <c r="G76" s="17"/>
      <c r="H76" s="17" t="s">
        <v>39</v>
      </c>
      <c r="I76" s="17"/>
      <c r="J76" s="17"/>
      <c r="K76" s="17" t="s">
        <v>66</v>
      </c>
      <c r="L76" s="17">
        <v>1</v>
      </c>
      <c r="M76" s="17" t="s">
        <v>110</v>
      </c>
      <c r="N76" s="18" t="s">
        <v>41</v>
      </c>
    </row>
    <row r="77" spans="1:14" x14ac:dyDescent="0.35">
      <c r="A77" s="14"/>
      <c r="B77" s="15">
        <v>43405</v>
      </c>
      <c r="C77" s="16" t="s">
        <v>303</v>
      </c>
      <c r="D77" s="17">
        <v>2875</v>
      </c>
      <c r="E77" s="17"/>
      <c r="F77" s="17" t="s">
        <v>18</v>
      </c>
      <c r="G77" s="17"/>
      <c r="H77" s="17" t="s">
        <v>39</v>
      </c>
      <c r="I77" s="17" t="s">
        <v>46</v>
      </c>
      <c r="J77" s="17"/>
      <c r="K77" s="17" t="s">
        <v>64</v>
      </c>
      <c r="L77" s="17">
        <v>8</v>
      </c>
      <c r="M77" s="17" t="s">
        <v>100</v>
      </c>
      <c r="N77" s="18" t="s">
        <v>41</v>
      </c>
    </row>
    <row r="78" spans="1:14" x14ac:dyDescent="0.35">
      <c r="A78" s="14"/>
      <c r="B78" s="15"/>
      <c r="C78" s="16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8"/>
    </row>
    <row r="79" spans="1:14" x14ac:dyDescent="0.35">
      <c r="A79" s="14"/>
      <c r="B79" s="15"/>
      <c r="C79" s="16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8"/>
    </row>
    <row r="80" spans="1:14" ht="15" thickBot="1" x14ac:dyDescent="0.4">
      <c r="A80" s="14"/>
      <c r="B80" s="19"/>
      <c r="C80" s="20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2"/>
    </row>
    <row r="81" spans="1:14" ht="16.5" thickTop="1" thickBot="1" x14ac:dyDescent="0.4">
      <c r="A81" s="2">
        <v>5</v>
      </c>
      <c r="B81" s="1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ht="16.5" thickTop="1" thickBot="1" x14ac:dyDescent="0.4">
      <c r="A82" s="4" t="s">
        <v>436</v>
      </c>
      <c r="B82" s="5" t="s">
        <v>8</v>
      </c>
      <c r="C82" s="6" t="s">
        <v>9</v>
      </c>
      <c r="D82" s="7" t="s">
        <v>10</v>
      </c>
      <c r="E82" s="7" t="s">
        <v>11</v>
      </c>
      <c r="F82" s="7" t="s">
        <v>12</v>
      </c>
      <c r="G82" s="7" t="s">
        <v>34</v>
      </c>
      <c r="H82" s="7" t="s">
        <v>13</v>
      </c>
      <c r="I82" s="7" t="s">
        <v>14</v>
      </c>
      <c r="J82" s="7" t="s">
        <v>15</v>
      </c>
      <c r="K82" s="7" t="s">
        <v>16</v>
      </c>
      <c r="L82" s="7" t="s">
        <v>17</v>
      </c>
      <c r="M82" s="7" t="s">
        <v>35</v>
      </c>
      <c r="N82" s="8" t="s">
        <v>36</v>
      </c>
    </row>
    <row r="83" spans="1:14" ht="16" thickTop="1" x14ac:dyDescent="0.35">
      <c r="A83" s="23"/>
      <c r="B83" s="10">
        <v>43860</v>
      </c>
      <c r="C83" s="11" t="s">
        <v>37</v>
      </c>
      <c r="D83" s="12">
        <v>2200</v>
      </c>
      <c r="E83" s="12" t="s">
        <v>344</v>
      </c>
      <c r="F83" s="12" t="s">
        <v>18</v>
      </c>
      <c r="G83" s="12"/>
      <c r="H83" s="12" t="s">
        <v>77</v>
      </c>
      <c r="I83" s="12"/>
      <c r="J83" s="12"/>
      <c r="K83" s="12" t="s">
        <v>361</v>
      </c>
      <c r="L83" s="12">
        <v>7</v>
      </c>
      <c r="M83" s="12" t="s">
        <v>113</v>
      </c>
      <c r="N83" s="13" t="s">
        <v>41</v>
      </c>
    </row>
    <row r="84" spans="1:14" x14ac:dyDescent="0.35">
      <c r="A84" s="14"/>
      <c r="B84" s="15">
        <v>43857</v>
      </c>
      <c r="C84" s="16" t="s">
        <v>91</v>
      </c>
      <c r="D84" s="17">
        <v>2750</v>
      </c>
      <c r="E84" s="17"/>
      <c r="F84" s="17" t="s">
        <v>21</v>
      </c>
      <c r="G84" s="17" t="s">
        <v>40</v>
      </c>
      <c r="H84" s="17" t="s">
        <v>39</v>
      </c>
      <c r="I84" s="17"/>
      <c r="J84" s="17"/>
      <c r="K84" s="17" t="s">
        <v>27</v>
      </c>
      <c r="L84" s="17">
        <v>1</v>
      </c>
      <c r="M84" s="17" t="s">
        <v>86</v>
      </c>
      <c r="N84" s="18" t="s">
        <v>41</v>
      </c>
    </row>
    <row r="85" spans="1:14" x14ac:dyDescent="0.35">
      <c r="A85" s="14"/>
      <c r="B85" s="15">
        <v>43848</v>
      </c>
      <c r="C85" s="16" t="s">
        <v>29</v>
      </c>
      <c r="D85" s="17">
        <v>2650</v>
      </c>
      <c r="E85" s="17"/>
      <c r="F85" s="17" t="s">
        <v>21</v>
      </c>
      <c r="G85" s="17"/>
      <c r="H85" s="17" t="s">
        <v>77</v>
      </c>
      <c r="I85" s="17"/>
      <c r="J85" s="17"/>
      <c r="K85" s="17" t="s">
        <v>20</v>
      </c>
      <c r="L85" s="17">
        <v>1</v>
      </c>
      <c r="M85" s="17" t="s">
        <v>98</v>
      </c>
      <c r="N85" s="18" t="s">
        <v>41</v>
      </c>
    </row>
    <row r="86" spans="1:14" x14ac:dyDescent="0.35">
      <c r="A86" s="14"/>
      <c r="B86" s="15">
        <v>43835</v>
      </c>
      <c r="C86" s="16" t="s">
        <v>29</v>
      </c>
      <c r="D86" s="17">
        <v>2550</v>
      </c>
      <c r="E86" s="17"/>
      <c r="F86" s="17" t="s">
        <v>21</v>
      </c>
      <c r="G86" s="17" t="s">
        <v>40</v>
      </c>
      <c r="H86" s="17" t="s">
        <v>39</v>
      </c>
      <c r="I86" s="17"/>
      <c r="J86" s="17"/>
      <c r="K86" s="17" t="s">
        <v>28</v>
      </c>
      <c r="L86" s="17">
        <v>3</v>
      </c>
      <c r="M86" s="17" t="s">
        <v>49</v>
      </c>
      <c r="N86" s="18" t="s">
        <v>41</v>
      </c>
    </row>
    <row r="87" spans="1:14" x14ac:dyDescent="0.35">
      <c r="A87" s="14"/>
      <c r="B87" s="15">
        <v>43807</v>
      </c>
      <c r="C87" s="16" t="s">
        <v>29</v>
      </c>
      <c r="D87" s="17">
        <v>2550</v>
      </c>
      <c r="E87" s="17"/>
      <c r="F87" s="17" t="s">
        <v>21</v>
      </c>
      <c r="G87" s="17" t="s">
        <v>40</v>
      </c>
      <c r="H87" s="17" t="s">
        <v>39</v>
      </c>
      <c r="I87" s="17"/>
      <c r="J87" s="17"/>
      <c r="K87" s="17" t="s">
        <v>66</v>
      </c>
      <c r="L87" s="17">
        <v>3</v>
      </c>
      <c r="M87" s="17" t="s">
        <v>100</v>
      </c>
      <c r="N87" s="18" t="s">
        <v>76</v>
      </c>
    </row>
    <row r="88" spans="1:14" x14ac:dyDescent="0.35">
      <c r="A88" s="14"/>
      <c r="B88" s="15">
        <v>43800</v>
      </c>
      <c r="C88" s="16" t="s">
        <v>88</v>
      </c>
      <c r="D88" s="17">
        <v>2575</v>
      </c>
      <c r="E88" s="17"/>
      <c r="F88" s="17" t="s">
        <v>21</v>
      </c>
      <c r="G88" s="17" t="s">
        <v>40</v>
      </c>
      <c r="H88" s="17" t="s">
        <v>39</v>
      </c>
      <c r="I88" s="17"/>
      <c r="J88" s="17"/>
      <c r="K88" s="17" t="s">
        <v>95</v>
      </c>
      <c r="L88" s="17">
        <v>6</v>
      </c>
      <c r="M88" s="17" t="s">
        <v>96</v>
      </c>
      <c r="N88" s="18" t="s">
        <v>41</v>
      </c>
    </row>
    <row r="89" spans="1:14" x14ac:dyDescent="0.35">
      <c r="A89" s="14"/>
      <c r="B89" s="15">
        <v>43770</v>
      </c>
      <c r="C89" s="16" t="s">
        <v>97</v>
      </c>
      <c r="D89" s="17">
        <v>2400</v>
      </c>
      <c r="E89" s="17"/>
      <c r="F89" s="17" t="s">
        <v>21</v>
      </c>
      <c r="G89" s="17" t="s">
        <v>40</v>
      </c>
      <c r="H89" s="17" t="s">
        <v>39</v>
      </c>
      <c r="I89" s="17"/>
      <c r="J89" s="17"/>
      <c r="K89" s="17" t="s">
        <v>70</v>
      </c>
      <c r="L89" s="17" t="s">
        <v>43</v>
      </c>
      <c r="M89" s="17"/>
      <c r="N89" s="18" t="s">
        <v>76</v>
      </c>
    </row>
    <row r="90" spans="1:14" x14ac:dyDescent="0.35">
      <c r="A90" s="14"/>
      <c r="B90" s="15">
        <v>43765</v>
      </c>
      <c r="C90" s="16" t="s">
        <v>172</v>
      </c>
      <c r="D90" s="17">
        <v>2650</v>
      </c>
      <c r="E90" s="17"/>
      <c r="F90" s="17" t="s">
        <v>21</v>
      </c>
      <c r="G90" s="17"/>
      <c r="H90" s="17" t="s">
        <v>77</v>
      </c>
      <c r="I90" s="17"/>
      <c r="J90" s="17"/>
      <c r="K90" s="17" t="s">
        <v>64</v>
      </c>
      <c r="L90" s="17">
        <v>4</v>
      </c>
      <c r="M90" s="17" t="s">
        <v>78</v>
      </c>
      <c r="N90" s="18" t="s">
        <v>41</v>
      </c>
    </row>
    <row r="91" spans="1:14" x14ac:dyDescent="0.35">
      <c r="A91" s="14"/>
      <c r="B91" s="15">
        <v>43754</v>
      </c>
      <c r="C91" s="16" t="s">
        <v>379</v>
      </c>
      <c r="D91" s="17">
        <v>2775</v>
      </c>
      <c r="E91" s="17"/>
      <c r="F91" s="17" t="s">
        <v>18</v>
      </c>
      <c r="G91" s="17"/>
      <c r="H91" s="17" t="s">
        <v>39</v>
      </c>
      <c r="I91" s="17"/>
      <c r="J91" s="17"/>
      <c r="K91" s="17" t="s">
        <v>58</v>
      </c>
      <c r="L91" s="17">
        <v>8</v>
      </c>
      <c r="M91" s="17" t="s">
        <v>124</v>
      </c>
      <c r="N91" s="18" t="s">
        <v>41</v>
      </c>
    </row>
    <row r="92" spans="1:14" x14ac:dyDescent="0.35">
      <c r="A92" s="14"/>
      <c r="B92" s="15">
        <v>43742</v>
      </c>
      <c r="C92" s="16" t="s">
        <v>91</v>
      </c>
      <c r="D92" s="17">
        <v>2950</v>
      </c>
      <c r="E92" s="17"/>
      <c r="F92" s="17" t="s">
        <v>21</v>
      </c>
      <c r="G92" s="17"/>
      <c r="H92" s="17" t="s">
        <v>39</v>
      </c>
      <c r="I92" s="17"/>
      <c r="J92" s="17"/>
      <c r="K92" s="17" t="s">
        <v>64</v>
      </c>
      <c r="L92" s="17">
        <v>5</v>
      </c>
      <c r="M92" s="17" t="s">
        <v>110</v>
      </c>
      <c r="N92" s="18" t="s">
        <v>41</v>
      </c>
    </row>
    <row r="93" spans="1:14" x14ac:dyDescent="0.35">
      <c r="A93" s="14"/>
      <c r="B93" s="15">
        <v>43737</v>
      </c>
      <c r="C93" s="16" t="s">
        <v>437</v>
      </c>
      <c r="D93" s="17">
        <v>2925</v>
      </c>
      <c r="E93" s="17"/>
      <c r="F93" s="17" t="s">
        <v>21</v>
      </c>
      <c r="G93" s="17"/>
      <c r="H93" s="17" t="s">
        <v>39</v>
      </c>
      <c r="I93" s="17"/>
      <c r="J93" s="17"/>
      <c r="K93" s="17" t="s">
        <v>70</v>
      </c>
      <c r="L93" s="17">
        <v>8</v>
      </c>
      <c r="M93" s="17"/>
      <c r="N93" s="18" t="s">
        <v>41</v>
      </c>
    </row>
    <row r="94" spans="1:14" x14ac:dyDescent="0.35">
      <c r="A94" s="14"/>
      <c r="B94" s="15">
        <v>43710</v>
      </c>
      <c r="C94" s="16" t="s">
        <v>162</v>
      </c>
      <c r="D94" s="17">
        <v>2800</v>
      </c>
      <c r="E94" s="17"/>
      <c r="F94" s="17" t="s">
        <v>21</v>
      </c>
      <c r="G94" s="17" t="s">
        <v>40</v>
      </c>
      <c r="H94" s="17" t="s">
        <v>39</v>
      </c>
      <c r="I94" s="17"/>
      <c r="J94" s="17"/>
      <c r="K94" s="17" t="s">
        <v>28</v>
      </c>
      <c r="L94" s="17">
        <v>5</v>
      </c>
      <c r="M94" s="17" t="s">
        <v>52</v>
      </c>
      <c r="N94" s="18" t="s">
        <v>41</v>
      </c>
    </row>
    <row r="95" spans="1:14" x14ac:dyDescent="0.35">
      <c r="A95" s="14"/>
      <c r="B95" s="15">
        <v>43699</v>
      </c>
      <c r="C95" s="16" t="s">
        <v>394</v>
      </c>
      <c r="D95" s="17">
        <v>2600</v>
      </c>
      <c r="E95" s="17"/>
      <c r="F95" s="17" t="s">
        <v>18</v>
      </c>
      <c r="G95" s="17"/>
      <c r="H95" s="17" t="s">
        <v>39</v>
      </c>
      <c r="I95" s="17" t="s">
        <v>46</v>
      </c>
      <c r="J95" s="17"/>
      <c r="K95" s="17" t="s">
        <v>28</v>
      </c>
      <c r="L95" s="17">
        <v>3</v>
      </c>
      <c r="M95" s="17" t="s">
        <v>154</v>
      </c>
      <c r="N95" s="18" t="s">
        <v>41</v>
      </c>
    </row>
    <row r="96" spans="1:14" x14ac:dyDescent="0.35">
      <c r="A96" s="14"/>
      <c r="B96" s="15">
        <v>43695</v>
      </c>
      <c r="C96" s="16" t="s">
        <v>236</v>
      </c>
      <c r="D96" s="17">
        <v>2950</v>
      </c>
      <c r="E96" s="17"/>
      <c r="F96" s="17" t="s">
        <v>18</v>
      </c>
      <c r="G96" s="17"/>
      <c r="H96" s="17" t="s">
        <v>39</v>
      </c>
      <c r="I96" s="17"/>
      <c r="J96" s="17"/>
      <c r="K96" s="17" t="s">
        <v>70</v>
      </c>
      <c r="L96" s="17" t="s">
        <v>43</v>
      </c>
      <c r="M96" s="17"/>
      <c r="N96" s="18" t="s">
        <v>41</v>
      </c>
    </row>
    <row r="97" spans="1:14" x14ac:dyDescent="0.35">
      <c r="A97" s="14"/>
      <c r="B97" s="15">
        <v>43685</v>
      </c>
      <c r="C97" s="16" t="s">
        <v>394</v>
      </c>
      <c r="D97" s="17">
        <v>2600</v>
      </c>
      <c r="E97" s="17"/>
      <c r="F97" s="17" t="s">
        <v>18</v>
      </c>
      <c r="G97" s="17"/>
      <c r="H97" s="17" t="s">
        <v>39</v>
      </c>
      <c r="I97" s="17"/>
      <c r="J97" s="17"/>
      <c r="K97" s="17" t="s">
        <v>27</v>
      </c>
      <c r="L97" s="17">
        <v>3</v>
      </c>
      <c r="M97" s="17" t="s">
        <v>165</v>
      </c>
      <c r="N97" s="18" t="s">
        <v>41</v>
      </c>
    </row>
    <row r="98" spans="1:14" x14ac:dyDescent="0.35">
      <c r="A98" s="14"/>
      <c r="B98" s="15"/>
      <c r="C98" s="16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8"/>
    </row>
    <row r="99" spans="1:14" x14ac:dyDescent="0.35">
      <c r="A99" s="14"/>
      <c r="B99" s="15"/>
      <c r="C99" s="16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8"/>
    </row>
    <row r="100" spans="1:14" ht="15" thickBot="1" x14ac:dyDescent="0.4">
      <c r="A100" s="14"/>
      <c r="B100" s="19"/>
      <c r="C100" s="20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2"/>
    </row>
    <row r="101" spans="1:14" ht="16.5" thickTop="1" thickBot="1" x14ac:dyDescent="0.4">
      <c r="A101" s="2">
        <v>6</v>
      </c>
      <c r="B101" s="1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ht="16.5" thickTop="1" thickBot="1" x14ac:dyDescent="0.4">
      <c r="A102" s="4" t="s">
        <v>438</v>
      </c>
      <c r="B102" s="5" t="s">
        <v>8</v>
      </c>
      <c r="C102" s="6" t="s">
        <v>9</v>
      </c>
      <c r="D102" s="7" t="s">
        <v>10</v>
      </c>
      <c r="E102" s="7" t="s">
        <v>11</v>
      </c>
      <c r="F102" s="7" t="s">
        <v>12</v>
      </c>
      <c r="G102" s="7" t="s">
        <v>34</v>
      </c>
      <c r="H102" s="7" t="s">
        <v>13</v>
      </c>
      <c r="I102" s="7" t="s">
        <v>14</v>
      </c>
      <c r="J102" s="7" t="s">
        <v>15</v>
      </c>
      <c r="K102" s="7" t="s">
        <v>16</v>
      </c>
      <c r="L102" s="7" t="s">
        <v>17</v>
      </c>
      <c r="M102" s="7" t="s">
        <v>35</v>
      </c>
      <c r="N102" s="8" t="s">
        <v>36</v>
      </c>
    </row>
    <row r="103" spans="1:14" ht="16" thickTop="1" x14ac:dyDescent="0.35">
      <c r="A103" s="23"/>
      <c r="B103" s="10">
        <v>43848</v>
      </c>
      <c r="C103" s="11" t="s">
        <v>29</v>
      </c>
      <c r="D103" s="12">
        <v>2550</v>
      </c>
      <c r="E103" s="12"/>
      <c r="F103" s="12" t="s">
        <v>21</v>
      </c>
      <c r="G103" s="12" t="s">
        <v>40</v>
      </c>
      <c r="H103" s="12" t="s">
        <v>39</v>
      </c>
      <c r="I103" s="12"/>
      <c r="J103" s="12"/>
      <c r="K103" s="12" t="s">
        <v>20</v>
      </c>
      <c r="L103" s="12" t="s">
        <v>43</v>
      </c>
      <c r="M103" s="12"/>
      <c r="N103" s="13" t="s">
        <v>41</v>
      </c>
    </row>
    <row r="104" spans="1:14" x14ac:dyDescent="0.35">
      <c r="A104" s="14"/>
      <c r="B104" s="15">
        <v>43799</v>
      </c>
      <c r="C104" s="16" t="s">
        <v>88</v>
      </c>
      <c r="D104" s="17">
        <v>2575</v>
      </c>
      <c r="E104" s="17"/>
      <c r="F104" s="17" t="s">
        <v>21</v>
      </c>
      <c r="G104" s="17" t="s">
        <v>40</v>
      </c>
      <c r="H104" s="17" t="s">
        <v>39</v>
      </c>
      <c r="I104" s="17"/>
      <c r="J104" s="17"/>
      <c r="K104" s="17" t="s">
        <v>20</v>
      </c>
      <c r="L104" s="17">
        <v>15</v>
      </c>
      <c r="M104" s="17" t="s">
        <v>54</v>
      </c>
      <c r="N104" s="18" t="s">
        <v>41</v>
      </c>
    </row>
    <row r="105" spans="1:14" x14ac:dyDescent="0.35">
      <c r="A105" s="14"/>
      <c r="B105" s="15">
        <v>43781</v>
      </c>
      <c r="C105" s="16" t="s">
        <v>29</v>
      </c>
      <c r="D105" s="17">
        <v>2550</v>
      </c>
      <c r="E105" s="17"/>
      <c r="F105" s="17" t="s">
        <v>21</v>
      </c>
      <c r="G105" s="17" t="s">
        <v>40</v>
      </c>
      <c r="H105" s="17" t="s">
        <v>39</v>
      </c>
      <c r="I105" s="17"/>
      <c r="J105" s="17"/>
      <c r="K105" s="17" t="s">
        <v>20</v>
      </c>
      <c r="L105" s="17">
        <v>5</v>
      </c>
      <c r="M105" s="17" t="s">
        <v>117</v>
      </c>
      <c r="N105" s="18" t="s">
        <v>41</v>
      </c>
    </row>
    <row r="106" spans="1:14" x14ac:dyDescent="0.35">
      <c r="A106" s="14"/>
      <c r="B106" s="15">
        <v>43742</v>
      </c>
      <c r="C106" s="16" t="s">
        <v>91</v>
      </c>
      <c r="D106" s="17">
        <v>2150</v>
      </c>
      <c r="E106" s="17"/>
      <c r="F106" s="17" t="s">
        <v>21</v>
      </c>
      <c r="G106" s="17" t="s">
        <v>40</v>
      </c>
      <c r="H106" s="17" t="s">
        <v>39</v>
      </c>
      <c r="I106" s="17"/>
      <c r="J106" s="17"/>
      <c r="K106" s="17" t="s">
        <v>64</v>
      </c>
      <c r="L106" s="17">
        <v>2</v>
      </c>
      <c r="M106" s="17" t="s">
        <v>48</v>
      </c>
      <c r="N106" s="18" t="s">
        <v>41</v>
      </c>
    </row>
    <row r="107" spans="1:14" x14ac:dyDescent="0.35">
      <c r="A107" s="14"/>
      <c r="B107" s="15">
        <v>43718</v>
      </c>
      <c r="C107" s="16" t="s">
        <v>91</v>
      </c>
      <c r="D107" s="17">
        <v>2150</v>
      </c>
      <c r="E107" s="17"/>
      <c r="F107" s="17" t="s">
        <v>21</v>
      </c>
      <c r="G107" s="17" t="s">
        <v>40</v>
      </c>
      <c r="H107" s="17" t="s">
        <v>39</v>
      </c>
      <c r="I107" s="17"/>
      <c r="J107" s="17"/>
      <c r="K107" s="17" t="s">
        <v>20</v>
      </c>
      <c r="L107" s="17">
        <v>2</v>
      </c>
      <c r="M107" s="17" t="s">
        <v>86</v>
      </c>
      <c r="N107" s="18" t="s">
        <v>41</v>
      </c>
    </row>
    <row r="108" spans="1:14" x14ac:dyDescent="0.35">
      <c r="A108" s="14"/>
      <c r="B108" s="15">
        <v>43687</v>
      </c>
      <c r="C108" s="16" t="s">
        <v>240</v>
      </c>
      <c r="D108" s="17">
        <v>2450</v>
      </c>
      <c r="E108" s="17"/>
      <c r="F108" s="17" t="s">
        <v>21</v>
      </c>
      <c r="G108" s="17"/>
      <c r="H108" s="17" t="s">
        <v>39</v>
      </c>
      <c r="I108" s="17"/>
      <c r="J108" s="17"/>
      <c r="K108" s="17" t="s">
        <v>27</v>
      </c>
      <c r="L108" s="17">
        <v>1</v>
      </c>
      <c r="M108" s="17" t="s">
        <v>96</v>
      </c>
      <c r="N108" s="18" t="s">
        <v>41</v>
      </c>
    </row>
    <row r="109" spans="1:14" x14ac:dyDescent="0.35">
      <c r="A109" s="14"/>
      <c r="B109" s="15">
        <v>43673</v>
      </c>
      <c r="C109" s="16" t="s">
        <v>240</v>
      </c>
      <c r="D109" s="17">
        <v>2450</v>
      </c>
      <c r="E109" s="17"/>
      <c r="F109" s="17" t="s">
        <v>21</v>
      </c>
      <c r="G109" s="17"/>
      <c r="H109" s="17" t="s">
        <v>39</v>
      </c>
      <c r="I109" s="17"/>
      <c r="J109" s="17"/>
      <c r="K109" s="17" t="s">
        <v>27</v>
      </c>
      <c r="L109" s="17">
        <v>2</v>
      </c>
      <c r="M109" s="17" t="s">
        <v>82</v>
      </c>
      <c r="N109" s="18" t="s">
        <v>90</v>
      </c>
    </row>
    <row r="110" spans="1:14" x14ac:dyDescent="0.35">
      <c r="A110" s="14"/>
      <c r="B110" s="15">
        <v>43653</v>
      </c>
      <c r="C110" s="16" t="s">
        <v>241</v>
      </c>
      <c r="D110" s="17">
        <v>2275</v>
      </c>
      <c r="E110" s="17"/>
      <c r="F110" s="17" t="s">
        <v>21</v>
      </c>
      <c r="G110" s="17"/>
      <c r="H110" s="17" t="s">
        <v>39</v>
      </c>
      <c r="I110" s="17"/>
      <c r="J110" s="17"/>
      <c r="K110" s="17" t="s">
        <v>70</v>
      </c>
      <c r="L110" s="17">
        <v>1</v>
      </c>
      <c r="M110" s="17" t="s">
        <v>94</v>
      </c>
      <c r="N110" s="18"/>
    </row>
    <row r="111" spans="1:14" x14ac:dyDescent="0.35">
      <c r="A111" s="14"/>
      <c r="B111" s="15">
        <v>43631</v>
      </c>
      <c r="C111" s="16" t="s">
        <v>88</v>
      </c>
      <c r="D111" s="17">
        <v>2625</v>
      </c>
      <c r="E111" s="17"/>
      <c r="F111" s="17" t="s">
        <v>21</v>
      </c>
      <c r="G111" s="17"/>
      <c r="H111" s="17" t="s">
        <v>39</v>
      </c>
      <c r="I111" s="17" t="s">
        <v>46</v>
      </c>
      <c r="J111" s="17"/>
      <c r="K111" s="17" t="s">
        <v>327</v>
      </c>
      <c r="L111" s="17" t="s">
        <v>43</v>
      </c>
      <c r="M111" s="17"/>
      <c r="N111" s="18" t="s">
        <v>41</v>
      </c>
    </row>
    <row r="112" spans="1:14" x14ac:dyDescent="0.35">
      <c r="A112" s="14"/>
      <c r="B112" s="15">
        <v>43601</v>
      </c>
      <c r="C112" s="16" t="s">
        <v>97</v>
      </c>
      <c r="D112" s="17">
        <v>2400</v>
      </c>
      <c r="E112" s="17"/>
      <c r="F112" s="17" t="s">
        <v>21</v>
      </c>
      <c r="G112" s="17" t="s">
        <v>40</v>
      </c>
      <c r="H112" s="17" t="s">
        <v>39</v>
      </c>
      <c r="I112" s="17"/>
      <c r="J112" s="17"/>
      <c r="K112" s="17" t="s">
        <v>20</v>
      </c>
      <c r="L112" s="17">
        <v>8</v>
      </c>
      <c r="M112" s="17" t="s">
        <v>54</v>
      </c>
      <c r="N112" s="18" t="s">
        <v>90</v>
      </c>
    </row>
    <row r="113" spans="1:14" x14ac:dyDescent="0.35">
      <c r="A113" s="14"/>
      <c r="B113" s="15">
        <v>43583</v>
      </c>
      <c r="C113" s="16" t="s">
        <v>88</v>
      </c>
      <c r="D113" s="17">
        <v>2625</v>
      </c>
      <c r="E113" s="17"/>
      <c r="F113" s="17" t="s">
        <v>21</v>
      </c>
      <c r="G113" s="17"/>
      <c r="H113" s="17" t="s">
        <v>39</v>
      </c>
      <c r="I113" s="17"/>
      <c r="J113" s="17"/>
      <c r="K113" s="17" t="s">
        <v>64</v>
      </c>
      <c r="L113" s="17">
        <v>10</v>
      </c>
      <c r="M113" s="17" t="s">
        <v>85</v>
      </c>
      <c r="N113" s="18" t="s">
        <v>90</v>
      </c>
    </row>
    <row r="114" spans="1:14" x14ac:dyDescent="0.35">
      <c r="A114" s="14"/>
      <c r="B114" s="15">
        <v>43576</v>
      </c>
      <c r="C114" s="16" t="s">
        <v>239</v>
      </c>
      <c r="D114" s="17">
        <v>2450</v>
      </c>
      <c r="E114" s="17"/>
      <c r="F114" s="17" t="s">
        <v>21</v>
      </c>
      <c r="G114" s="17"/>
      <c r="H114" s="17" t="s">
        <v>39</v>
      </c>
      <c r="I114" s="17" t="s">
        <v>46</v>
      </c>
      <c r="J114" s="17"/>
      <c r="K114" s="17" t="s">
        <v>27</v>
      </c>
      <c r="L114" s="17">
        <v>2</v>
      </c>
      <c r="M114" s="17" t="s">
        <v>99</v>
      </c>
      <c r="N114" s="18" t="s">
        <v>90</v>
      </c>
    </row>
    <row r="115" spans="1:14" x14ac:dyDescent="0.35">
      <c r="A115" s="14"/>
      <c r="B115" s="15">
        <v>43541</v>
      </c>
      <c r="C115" s="16" t="s">
        <v>88</v>
      </c>
      <c r="D115" s="17">
        <v>2575</v>
      </c>
      <c r="E115" s="17"/>
      <c r="F115" s="17" t="s">
        <v>21</v>
      </c>
      <c r="G115" s="17" t="s">
        <v>40</v>
      </c>
      <c r="H115" s="17" t="s">
        <v>39</v>
      </c>
      <c r="I115" s="17" t="s">
        <v>45</v>
      </c>
      <c r="J115" s="17"/>
      <c r="K115" s="17" t="s">
        <v>64</v>
      </c>
      <c r="L115" s="17">
        <v>10</v>
      </c>
      <c r="M115" s="17" t="s">
        <v>100</v>
      </c>
      <c r="N115" s="18" t="s">
        <v>90</v>
      </c>
    </row>
    <row r="116" spans="1:14" x14ac:dyDescent="0.35">
      <c r="A116" s="14"/>
      <c r="B116" s="15">
        <v>43534</v>
      </c>
      <c r="C116" s="16" t="s">
        <v>173</v>
      </c>
      <c r="D116" s="17">
        <v>2800</v>
      </c>
      <c r="E116" s="17"/>
      <c r="F116" s="17" t="s">
        <v>21</v>
      </c>
      <c r="G116" s="17"/>
      <c r="H116" s="17" t="s">
        <v>39</v>
      </c>
      <c r="I116" s="17"/>
      <c r="J116" s="17"/>
      <c r="K116" s="17" t="s">
        <v>95</v>
      </c>
      <c r="L116" s="17" t="s">
        <v>43</v>
      </c>
      <c r="M116" s="17"/>
      <c r="N116" s="18" t="s">
        <v>90</v>
      </c>
    </row>
    <row r="117" spans="1:14" x14ac:dyDescent="0.35">
      <c r="A117" s="14"/>
      <c r="B117" s="15">
        <v>43509</v>
      </c>
      <c r="C117" s="16" t="s">
        <v>91</v>
      </c>
      <c r="D117" s="17">
        <v>2950</v>
      </c>
      <c r="E117" s="17"/>
      <c r="F117" s="17" t="s">
        <v>21</v>
      </c>
      <c r="G117" s="17"/>
      <c r="H117" s="17" t="s">
        <v>39</v>
      </c>
      <c r="I117" s="17"/>
      <c r="J117" s="17"/>
      <c r="K117" s="17" t="s">
        <v>20</v>
      </c>
      <c r="L117" s="17">
        <v>1</v>
      </c>
      <c r="M117" s="17" t="s">
        <v>107</v>
      </c>
      <c r="N117" s="18" t="s">
        <v>90</v>
      </c>
    </row>
    <row r="118" spans="1:14" x14ac:dyDescent="0.35">
      <c r="A118" s="14"/>
      <c r="B118" s="15"/>
      <c r="C118" s="16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8"/>
    </row>
    <row r="119" spans="1:14" x14ac:dyDescent="0.35">
      <c r="A119" s="14"/>
      <c r="B119" s="15"/>
      <c r="C119" s="16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8"/>
    </row>
    <row r="120" spans="1:14" ht="15" thickBot="1" x14ac:dyDescent="0.4">
      <c r="A120" s="14"/>
      <c r="B120" s="19"/>
      <c r="C120" s="20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2"/>
    </row>
    <row r="121" spans="1:14" ht="16.5" thickTop="1" thickBot="1" x14ac:dyDescent="0.4">
      <c r="A121" s="2">
        <v>7</v>
      </c>
      <c r="B121" s="1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ht="16.5" thickTop="1" thickBot="1" x14ac:dyDescent="0.4">
      <c r="A122" s="4" t="s">
        <v>439</v>
      </c>
      <c r="B122" s="5" t="s">
        <v>8</v>
      </c>
      <c r="C122" s="6" t="s">
        <v>9</v>
      </c>
      <c r="D122" s="7" t="s">
        <v>10</v>
      </c>
      <c r="E122" s="7" t="s">
        <v>11</v>
      </c>
      <c r="F122" s="7" t="s">
        <v>12</v>
      </c>
      <c r="G122" s="7" t="s">
        <v>34</v>
      </c>
      <c r="H122" s="7" t="s">
        <v>13</v>
      </c>
      <c r="I122" s="7" t="s">
        <v>14</v>
      </c>
      <c r="J122" s="7" t="s">
        <v>15</v>
      </c>
      <c r="K122" s="7" t="s">
        <v>16</v>
      </c>
      <c r="L122" s="7" t="s">
        <v>17</v>
      </c>
      <c r="M122" s="7" t="s">
        <v>35</v>
      </c>
      <c r="N122" s="8" t="s">
        <v>36</v>
      </c>
    </row>
    <row r="123" spans="1:14" ht="16" thickTop="1" x14ac:dyDescent="0.35">
      <c r="A123" s="23"/>
      <c r="B123" s="10">
        <v>43821</v>
      </c>
      <c r="C123" s="11" t="s">
        <v>337</v>
      </c>
      <c r="D123" s="12">
        <v>2825</v>
      </c>
      <c r="E123" s="12"/>
      <c r="F123" s="12" t="s">
        <v>18</v>
      </c>
      <c r="G123" s="12"/>
      <c r="H123" s="12" t="s">
        <v>39</v>
      </c>
      <c r="I123" s="12"/>
      <c r="J123" s="12"/>
      <c r="K123" s="12" t="s">
        <v>95</v>
      </c>
      <c r="L123" s="12">
        <v>3</v>
      </c>
      <c r="M123" s="12" t="s">
        <v>71</v>
      </c>
      <c r="N123" s="13"/>
    </row>
    <row r="124" spans="1:14" x14ac:dyDescent="0.35">
      <c r="A124" s="14"/>
      <c r="B124" s="15">
        <v>43809</v>
      </c>
      <c r="C124" s="16" t="s">
        <v>37</v>
      </c>
      <c r="D124" s="17">
        <v>2850</v>
      </c>
      <c r="E124" s="17" t="s">
        <v>50</v>
      </c>
      <c r="F124" s="17" t="s">
        <v>18</v>
      </c>
      <c r="G124" s="17"/>
      <c r="H124" s="17" t="s">
        <v>77</v>
      </c>
      <c r="I124" s="17"/>
      <c r="J124" s="17"/>
      <c r="K124" s="17" t="s">
        <v>361</v>
      </c>
      <c r="L124" s="17">
        <v>5</v>
      </c>
      <c r="M124" s="17" t="s">
        <v>52</v>
      </c>
      <c r="N124" s="18"/>
    </row>
    <row r="125" spans="1:14" x14ac:dyDescent="0.35">
      <c r="A125" s="14"/>
      <c r="B125" s="15">
        <v>43800</v>
      </c>
      <c r="C125" s="16" t="s">
        <v>382</v>
      </c>
      <c r="D125" s="17">
        <v>2625</v>
      </c>
      <c r="E125" s="17"/>
      <c r="F125" s="17" t="s">
        <v>18</v>
      </c>
      <c r="G125" s="17"/>
      <c r="H125" s="17" t="s">
        <v>39</v>
      </c>
      <c r="I125" s="17"/>
      <c r="J125" s="17"/>
      <c r="K125" s="17" t="s">
        <v>66</v>
      </c>
      <c r="L125" s="17">
        <v>8</v>
      </c>
      <c r="M125" s="17" t="s">
        <v>117</v>
      </c>
      <c r="N125" s="18"/>
    </row>
    <row r="126" spans="1:14" x14ac:dyDescent="0.35">
      <c r="A126" s="14"/>
      <c r="B126" s="15">
        <v>43774</v>
      </c>
      <c r="C126" s="16" t="s">
        <v>37</v>
      </c>
      <c r="D126" s="17">
        <v>2100</v>
      </c>
      <c r="E126" s="17" t="s">
        <v>38</v>
      </c>
      <c r="F126" s="17" t="s">
        <v>18</v>
      </c>
      <c r="G126" s="17" t="s">
        <v>40</v>
      </c>
      <c r="H126" s="17" t="s">
        <v>39</v>
      </c>
      <c r="I126" s="17"/>
      <c r="J126" s="17"/>
      <c r="K126" s="17" t="s">
        <v>276</v>
      </c>
      <c r="L126" s="17">
        <v>9</v>
      </c>
      <c r="M126" s="17" t="s">
        <v>121</v>
      </c>
      <c r="N126" s="18"/>
    </row>
    <row r="127" spans="1:14" x14ac:dyDescent="0.35">
      <c r="A127" s="14"/>
      <c r="B127" s="15">
        <v>43765</v>
      </c>
      <c r="C127" s="16" t="s">
        <v>440</v>
      </c>
      <c r="D127" s="17">
        <v>3275</v>
      </c>
      <c r="E127" s="17"/>
      <c r="F127" s="17" t="s">
        <v>18</v>
      </c>
      <c r="G127" s="17"/>
      <c r="H127" s="17" t="s">
        <v>39</v>
      </c>
      <c r="I127" s="17"/>
      <c r="J127" s="17"/>
      <c r="K127" s="17" t="s">
        <v>27</v>
      </c>
      <c r="L127" s="17">
        <v>5</v>
      </c>
      <c r="M127" s="17"/>
      <c r="N127" s="18" t="s">
        <v>41</v>
      </c>
    </row>
    <row r="128" spans="1:14" x14ac:dyDescent="0.35">
      <c r="A128" s="14"/>
      <c r="B128" s="15">
        <v>43751</v>
      </c>
      <c r="C128" s="16" t="s">
        <v>302</v>
      </c>
      <c r="D128" s="17">
        <v>2850</v>
      </c>
      <c r="E128" s="17"/>
      <c r="F128" s="17" t="s">
        <v>18</v>
      </c>
      <c r="G128" s="17"/>
      <c r="H128" s="17" t="s">
        <v>39</v>
      </c>
      <c r="I128" s="17"/>
      <c r="J128" s="17"/>
      <c r="K128" s="17" t="s">
        <v>28</v>
      </c>
      <c r="L128" s="17" t="s">
        <v>43</v>
      </c>
      <c r="M128" s="17"/>
      <c r="N128" s="18"/>
    </row>
    <row r="129" spans="1:14" x14ac:dyDescent="0.35">
      <c r="A129" s="14"/>
      <c r="B129" s="15">
        <v>43738</v>
      </c>
      <c r="C129" s="16" t="s">
        <v>341</v>
      </c>
      <c r="D129" s="17">
        <v>2700</v>
      </c>
      <c r="E129" s="17"/>
      <c r="F129" s="17" t="s">
        <v>18</v>
      </c>
      <c r="G129" s="17"/>
      <c r="H129" s="17" t="s">
        <v>39</v>
      </c>
      <c r="I129" s="17"/>
      <c r="J129" s="17"/>
      <c r="K129" s="17" t="s">
        <v>66</v>
      </c>
      <c r="L129" s="17" t="s">
        <v>43</v>
      </c>
      <c r="M129" s="17"/>
      <c r="N129" s="18" t="s">
        <v>41</v>
      </c>
    </row>
    <row r="130" spans="1:14" x14ac:dyDescent="0.35">
      <c r="A130" s="14"/>
      <c r="B130" s="15">
        <v>43723</v>
      </c>
      <c r="C130" s="16" t="s">
        <v>280</v>
      </c>
      <c r="D130" s="17">
        <v>2800</v>
      </c>
      <c r="E130" s="17"/>
      <c r="F130" s="17" t="s">
        <v>18</v>
      </c>
      <c r="G130" s="17"/>
      <c r="H130" s="17" t="s">
        <v>39</v>
      </c>
      <c r="I130" s="17"/>
      <c r="J130" s="17"/>
      <c r="K130" s="17" t="s">
        <v>66</v>
      </c>
      <c r="L130" s="17">
        <v>3</v>
      </c>
      <c r="M130" s="17"/>
      <c r="N130" s="18"/>
    </row>
    <row r="131" spans="1:14" x14ac:dyDescent="0.35">
      <c r="A131" s="14"/>
      <c r="B131" s="15">
        <v>43698</v>
      </c>
      <c r="C131" s="16" t="s">
        <v>379</v>
      </c>
      <c r="D131" s="17">
        <v>2650</v>
      </c>
      <c r="E131" s="17"/>
      <c r="F131" s="17" t="s">
        <v>18</v>
      </c>
      <c r="G131" s="17" t="s">
        <v>40</v>
      </c>
      <c r="H131" s="17" t="s">
        <v>39</v>
      </c>
      <c r="I131" s="17" t="s">
        <v>46</v>
      </c>
      <c r="J131" s="17"/>
      <c r="K131" s="17" t="s">
        <v>58</v>
      </c>
      <c r="L131" s="17">
        <v>9</v>
      </c>
      <c r="M131" s="17" t="s">
        <v>272</v>
      </c>
      <c r="N131" s="18"/>
    </row>
    <row r="132" spans="1:14" x14ac:dyDescent="0.35">
      <c r="A132" s="14"/>
      <c r="B132" s="15">
        <v>43687</v>
      </c>
      <c r="C132" s="16" t="s">
        <v>379</v>
      </c>
      <c r="D132" s="17">
        <v>2650</v>
      </c>
      <c r="E132" s="17"/>
      <c r="F132" s="17" t="s">
        <v>18</v>
      </c>
      <c r="G132" s="17" t="s">
        <v>40</v>
      </c>
      <c r="H132" s="17" t="s">
        <v>39</v>
      </c>
      <c r="I132" s="17" t="s">
        <v>46</v>
      </c>
      <c r="J132" s="17"/>
      <c r="K132" s="17" t="s">
        <v>95</v>
      </c>
      <c r="L132" s="17">
        <v>8</v>
      </c>
      <c r="M132" s="17" t="s">
        <v>117</v>
      </c>
      <c r="N132" s="18"/>
    </row>
    <row r="133" spans="1:14" x14ac:dyDescent="0.35">
      <c r="A133" s="14"/>
      <c r="B133" s="15">
        <v>43659</v>
      </c>
      <c r="C133" s="16" t="s">
        <v>400</v>
      </c>
      <c r="D133" s="17">
        <v>2800</v>
      </c>
      <c r="E133" s="17"/>
      <c r="F133" s="17" t="s">
        <v>18</v>
      </c>
      <c r="G133" s="17"/>
      <c r="H133" s="17" t="s">
        <v>39</v>
      </c>
      <c r="I133" s="17"/>
      <c r="J133" s="17"/>
      <c r="K133" s="17" t="s">
        <v>28</v>
      </c>
      <c r="L133" s="17">
        <v>0</v>
      </c>
      <c r="M133" s="17"/>
      <c r="N133" s="18"/>
    </row>
    <row r="134" spans="1:14" x14ac:dyDescent="0.35">
      <c r="A134" s="14"/>
      <c r="B134" s="15">
        <v>43647</v>
      </c>
      <c r="C134" s="16" t="s">
        <v>338</v>
      </c>
      <c r="D134" s="17">
        <v>2825</v>
      </c>
      <c r="E134" s="17"/>
      <c r="F134" s="17" t="s">
        <v>18</v>
      </c>
      <c r="G134" s="17"/>
      <c r="H134" s="17" t="s">
        <v>39</v>
      </c>
      <c r="I134" s="17"/>
      <c r="J134" s="17"/>
      <c r="K134" s="17" t="s">
        <v>66</v>
      </c>
      <c r="L134" s="17">
        <v>8</v>
      </c>
      <c r="M134" s="17"/>
      <c r="N134" s="18"/>
    </row>
    <row r="135" spans="1:14" x14ac:dyDescent="0.35">
      <c r="A135" s="14"/>
      <c r="B135" s="15">
        <v>43576</v>
      </c>
      <c r="C135" s="16" t="s">
        <v>337</v>
      </c>
      <c r="D135" s="17">
        <v>2825</v>
      </c>
      <c r="E135" s="17"/>
      <c r="F135" s="17" t="s">
        <v>18</v>
      </c>
      <c r="G135" s="17"/>
      <c r="H135" s="17" t="s">
        <v>39</v>
      </c>
      <c r="I135" s="17"/>
      <c r="J135" s="17"/>
      <c r="K135" s="17" t="s">
        <v>58</v>
      </c>
      <c r="L135" s="17" t="s">
        <v>43</v>
      </c>
      <c r="M135" s="17"/>
      <c r="N135" s="18"/>
    </row>
    <row r="136" spans="1:14" x14ac:dyDescent="0.35">
      <c r="A136" s="14"/>
      <c r="B136" s="15">
        <v>43554</v>
      </c>
      <c r="C136" s="16" t="s">
        <v>303</v>
      </c>
      <c r="D136" s="17">
        <v>2875</v>
      </c>
      <c r="E136" s="17"/>
      <c r="F136" s="17" t="s">
        <v>18</v>
      </c>
      <c r="G136" s="17"/>
      <c r="H136" s="17" t="s">
        <v>77</v>
      </c>
      <c r="I136" s="17"/>
      <c r="J136" s="17"/>
      <c r="K136" s="17" t="s">
        <v>58</v>
      </c>
      <c r="L136" s="17" t="s">
        <v>43</v>
      </c>
      <c r="M136" s="17"/>
      <c r="N136" s="18"/>
    </row>
    <row r="137" spans="1:14" x14ac:dyDescent="0.35">
      <c r="A137" s="14"/>
      <c r="B137" s="15">
        <v>43497</v>
      </c>
      <c r="C137" s="16" t="s">
        <v>103</v>
      </c>
      <c r="D137" s="17">
        <v>3125</v>
      </c>
      <c r="E137" s="17"/>
      <c r="F137" s="17" t="s">
        <v>21</v>
      </c>
      <c r="G137" s="17"/>
      <c r="H137" s="17" t="s">
        <v>39</v>
      </c>
      <c r="I137" s="17"/>
      <c r="J137" s="17"/>
      <c r="K137" s="17" t="s">
        <v>20</v>
      </c>
      <c r="L137" s="17">
        <v>7</v>
      </c>
      <c r="M137" s="17" t="s">
        <v>100</v>
      </c>
      <c r="N137" s="18"/>
    </row>
    <row r="138" spans="1:14" x14ac:dyDescent="0.35">
      <c r="A138" s="14"/>
      <c r="B138" s="15"/>
      <c r="C138" s="16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8"/>
    </row>
    <row r="139" spans="1:14" x14ac:dyDescent="0.35">
      <c r="A139" s="14"/>
      <c r="B139" s="15"/>
      <c r="C139" s="16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8"/>
    </row>
    <row r="140" spans="1:14" ht="15" thickBot="1" x14ac:dyDescent="0.4">
      <c r="A140" s="14"/>
      <c r="B140" s="19"/>
      <c r="C140" s="20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2"/>
    </row>
    <row r="141" spans="1:14" ht="16.5" thickTop="1" thickBot="1" x14ac:dyDescent="0.4">
      <c r="A141" s="2">
        <v>8</v>
      </c>
      <c r="B141" s="1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ht="16.5" thickTop="1" thickBot="1" x14ac:dyDescent="0.4">
      <c r="A142" s="4" t="s">
        <v>441</v>
      </c>
      <c r="B142" s="5" t="s">
        <v>8</v>
      </c>
      <c r="C142" s="6" t="s">
        <v>9</v>
      </c>
      <c r="D142" s="7" t="s">
        <v>10</v>
      </c>
      <c r="E142" s="7" t="s">
        <v>11</v>
      </c>
      <c r="F142" s="7" t="s">
        <v>12</v>
      </c>
      <c r="G142" s="7" t="s">
        <v>34</v>
      </c>
      <c r="H142" s="7" t="s">
        <v>13</v>
      </c>
      <c r="I142" s="7" t="s">
        <v>14</v>
      </c>
      <c r="J142" s="7" t="s">
        <v>15</v>
      </c>
      <c r="K142" s="7" t="s">
        <v>16</v>
      </c>
      <c r="L142" s="7" t="s">
        <v>17</v>
      </c>
      <c r="M142" s="7" t="s">
        <v>35</v>
      </c>
      <c r="N142" s="8" t="s">
        <v>36</v>
      </c>
    </row>
    <row r="143" spans="1:14" ht="16" thickTop="1" x14ac:dyDescent="0.35">
      <c r="A143" s="23"/>
      <c r="B143" s="10">
        <v>43857</v>
      </c>
      <c r="C143" s="11" t="s">
        <v>91</v>
      </c>
      <c r="D143" s="12">
        <v>2950</v>
      </c>
      <c r="E143" s="12"/>
      <c r="F143" s="12" t="s">
        <v>21</v>
      </c>
      <c r="G143" s="12"/>
      <c r="H143" s="12" t="s">
        <v>39</v>
      </c>
      <c r="I143" s="12"/>
      <c r="J143" s="12"/>
      <c r="K143" s="12" t="s">
        <v>169</v>
      </c>
      <c r="L143" s="12" t="s">
        <v>43</v>
      </c>
      <c r="M143" s="12"/>
      <c r="N143" s="13"/>
    </row>
    <row r="144" spans="1:14" x14ac:dyDescent="0.35">
      <c r="A144" s="14"/>
      <c r="B144" s="15">
        <v>43751</v>
      </c>
      <c r="C144" s="16" t="s">
        <v>302</v>
      </c>
      <c r="D144" s="17">
        <v>2850</v>
      </c>
      <c r="E144" s="17"/>
      <c r="F144" s="17" t="s">
        <v>18</v>
      </c>
      <c r="G144" s="17"/>
      <c r="H144" s="17" t="s">
        <v>39</v>
      </c>
      <c r="I144" s="17"/>
      <c r="J144" s="17"/>
      <c r="K144" s="17" t="s">
        <v>28</v>
      </c>
      <c r="L144" s="17">
        <v>11</v>
      </c>
      <c r="M144" s="17" t="s">
        <v>59</v>
      </c>
      <c r="N144" s="18" t="s">
        <v>76</v>
      </c>
    </row>
    <row r="145" spans="1:14" x14ac:dyDescent="0.35">
      <c r="A145" s="14"/>
      <c r="B145" s="15">
        <v>43720</v>
      </c>
      <c r="C145" s="16" t="s">
        <v>286</v>
      </c>
      <c r="D145" s="17">
        <v>2550</v>
      </c>
      <c r="E145" s="17"/>
      <c r="F145" s="17" t="s">
        <v>21</v>
      </c>
      <c r="G145" s="17"/>
      <c r="H145" s="17" t="s">
        <v>39</v>
      </c>
      <c r="I145" s="17"/>
      <c r="J145" s="17"/>
      <c r="K145" s="17" t="s">
        <v>58</v>
      </c>
      <c r="L145" s="17">
        <v>8</v>
      </c>
      <c r="M145" s="17" t="s">
        <v>47</v>
      </c>
      <c r="N145" s="18" t="s">
        <v>76</v>
      </c>
    </row>
    <row r="146" spans="1:14" x14ac:dyDescent="0.35">
      <c r="A146" s="14"/>
      <c r="B146" s="15">
        <v>43707</v>
      </c>
      <c r="C146" s="16" t="s">
        <v>37</v>
      </c>
      <c r="D146" s="17">
        <v>2850</v>
      </c>
      <c r="E146" s="17" t="s">
        <v>38</v>
      </c>
      <c r="F146" s="17" t="s">
        <v>18</v>
      </c>
      <c r="G146" s="17"/>
      <c r="H146" s="17" t="s">
        <v>39</v>
      </c>
      <c r="I146" s="17"/>
      <c r="J146" s="17"/>
      <c r="K146" s="17" t="s">
        <v>343</v>
      </c>
      <c r="L146" s="17">
        <v>5</v>
      </c>
      <c r="M146" s="17" t="s">
        <v>79</v>
      </c>
      <c r="N146" s="18" t="s">
        <v>76</v>
      </c>
    </row>
    <row r="147" spans="1:14" x14ac:dyDescent="0.35">
      <c r="A147" s="14"/>
      <c r="B147" s="15">
        <v>43695</v>
      </c>
      <c r="C147" s="16" t="s">
        <v>409</v>
      </c>
      <c r="D147" s="17">
        <v>3450</v>
      </c>
      <c r="E147" s="17"/>
      <c r="F147" s="17" t="s">
        <v>18</v>
      </c>
      <c r="G147" s="17"/>
      <c r="H147" s="17" t="s">
        <v>39</v>
      </c>
      <c r="I147" s="17"/>
      <c r="J147" s="17"/>
      <c r="K147" s="17" t="s">
        <v>28</v>
      </c>
      <c r="L147" s="17">
        <v>9</v>
      </c>
      <c r="M147" s="17"/>
      <c r="N147" s="18" t="s">
        <v>76</v>
      </c>
    </row>
    <row r="148" spans="1:14" x14ac:dyDescent="0.35">
      <c r="A148" s="14"/>
      <c r="B148" s="15">
        <v>43683</v>
      </c>
      <c r="C148" s="16" t="s">
        <v>375</v>
      </c>
      <c r="D148" s="17">
        <v>2700</v>
      </c>
      <c r="E148" s="17"/>
      <c r="F148" s="17" t="s">
        <v>18</v>
      </c>
      <c r="G148" s="17"/>
      <c r="H148" s="17" t="s">
        <v>39</v>
      </c>
      <c r="I148" s="17"/>
      <c r="J148" s="17"/>
      <c r="K148" s="17" t="s">
        <v>66</v>
      </c>
      <c r="L148" s="17">
        <v>0</v>
      </c>
      <c r="M148" s="17"/>
      <c r="N148" s="18"/>
    </row>
    <row r="149" spans="1:14" x14ac:dyDescent="0.35">
      <c r="A149" s="14"/>
      <c r="B149" s="15">
        <v>43624</v>
      </c>
      <c r="C149" s="16" t="s">
        <v>308</v>
      </c>
      <c r="D149" s="17">
        <v>2725</v>
      </c>
      <c r="E149" s="17"/>
      <c r="F149" s="17" t="s">
        <v>21</v>
      </c>
      <c r="G149" s="17"/>
      <c r="H149" s="17" t="s">
        <v>39</v>
      </c>
      <c r="I149" s="17" t="s">
        <v>46</v>
      </c>
      <c r="J149" s="17"/>
      <c r="K149" s="17" t="s">
        <v>58</v>
      </c>
      <c r="L149" s="17">
        <v>0</v>
      </c>
      <c r="M149" s="17"/>
      <c r="N149" s="18"/>
    </row>
    <row r="150" spans="1:14" x14ac:dyDescent="0.35">
      <c r="A150" s="14"/>
      <c r="B150" s="15">
        <v>43607</v>
      </c>
      <c r="C150" s="16" t="s">
        <v>67</v>
      </c>
      <c r="D150" s="17">
        <v>2700</v>
      </c>
      <c r="E150" s="17"/>
      <c r="F150" s="17" t="s">
        <v>18</v>
      </c>
      <c r="G150" s="17" t="s">
        <v>40</v>
      </c>
      <c r="H150" s="17" t="s">
        <v>39</v>
      </c>
      <c r="I150" s="17" t="s">
        <v>46</v>
      </c>
      <c r="J150" s="17"/>
      <c r="K150" s="17" t="s">
        <v>58</v>
      </c>
      <c r="L150" s="17" t="s">
        <v>43</v>
      </c>
      <c r="M150" s="17"/>
      <c r="N150" s="18"/>
    </row>
    <row r="151" spans="1:14" x14ac:dyDescent="0.35">
      <c r="A151" s="14"/>
      <c r="B151" s="15">
        <v>43600</v>
      </c>
      <c r="C151" s="16" t="s">
        <v>296</v>
      </c>
      <c r="D151" s="17">
        <v>2200</v>
      </c>
      <c r="E151" s="17"/>
      <c r="F151" s="17" t="s">
        <v>21</v>
      </c>
      <c r="G151" s="17" t="s">
        <v>40</v>
      </c>
      <c r="H151" s="17" t="s">
        <v>39</v>
      </c>
      <c r="I151" s="17" t="s">
        <v>46</v>
      </c>
      <c r="J151" s="17"/>
      <c r="K151" s="17" t="s">
        <v>275</v>
      </c>
      <c r="L151" s="17">
        <v>0</v>
      </c>
      <c r="M151" s="17"/>
      <c r="N151" s="18"/>
    </row>
    <row r="152" spans="1:14" x14ac:dyDescent="0.35">
      <c r="A152" s="14"/>
      <c r="B152" s="15">
        <v>43499</v>
      </c>
      <c r="C152" s="16" t="s">
        <v>37</v>
      </c>
      <c r="D152" s="17">
        <v>2100</v>
      </c>
      <c r="E152" s="17" t="s">
        <v>38</v>
      </c>
      <c r="F152" s="17" t="s">
        <v>18</v>
      </c>
      <c r="G152" s="17" t="s">
        <v>40</v>
      </c>
      <c r="H152" s="17" t="s">
        <v>39</v>
      </c>
      <c r="I152" s="17"/>
      <c r="J152" s="17"/>
      <c r="K152" s="17" t="s">
        <v>345</v>
      </c>
      <c r="L152" s="17">
        <v>7</v>
      </c>
      <c r="M152" s="17" t="s">
        <v>324</v>
      </c>
      <c r="N152" s="18" t="s">
        <v>76</v>
      </c>
    </row>
    <row r="153" spans="1:14" x14ac:dyDescent="0.35">
      <c r="A153" s="14"/>
      <c r="B153" s="15">
        <v>43470</v>
      </c>
      <c r="C153" s="16" t="s">
        <v>37</v>
      </c>
      <c r="D153" s="17">
        <v>2850</v>
      </c>
      <c r="E153" s="17" t="s">
        <v>38</v>
      </c>
      <c r="F153" s="17" t="s">
        <v>18</v>
      </c>
      <c r="G153" s="17"/>
      <c r="H153" s="17" t="s">
        <v>39</v>
      </c>
      <c r="I153" s="17"/>
      <c r="J153" s="17"/>
      <c r="K153" s="17" t="s">
        <v>345</v>
      </c>
      <c r="L153" s="17" t="s">
        <v>43</v>
      </c>
      <c r="M153" s="17"/>
      <c r="N153" s="18" t="s">
        <v>41</v>
      </c>
    </row>
    <row r="154" spans="1:14" x14ac:dyDescent="0.35">
      <c r="A154" s="14"/>
      <c r="B154" s="15">
        <v>43455</v>
      </c>
      <c r="C154" s="16" t="s">
        <v>37</v>
      </c>
      <c r="D154" s="17">
        <v>2850</v>
      </c>
      <c r="E154" s="17" t="s">
        <v>38</v>
      </c>
      <c r="F154" s="17" t="s">
        <v>18</v>
      </c>
      <c r="G154" s="17"/>
      <c r="H154" s="17" t="s">
        <v>39</v>
      </c>
      <c r="I154" s="17"/>
      <c r="J154" s="17"/>
      <c r="K154" s="17" t="s">
        <v>114</v>
      </c>
      <c r="L154" s="17">
        <v>3</v>
      </c>
      <c r="M154" s="17" t="s">
        <v>99</v>
      </c>
      <c r="N154" s="18"/>
    </row>
    <row r="155" spans="1:14" x14ac:dyDescent="0.35">
      <c r="A155" s="14"/>
      <c r="B155" s="15">
        <v>43438</v>
      </c>
      <c r="C155" s="16" t="s">
        <v>37</v>
      </c>
      <c r="D155" s="17">
        <v>2700</v>
      </c>
      <c r="E155" s="17" t="s">
        <v>38</v>
      </c>
      <c r="F155" s="17" t="s">
        <v>18</v>
      </c>
      <c r="G155" s="17"/>
      <c r="H155" s="17" t="s">
        <v>39</v>
      </c>
      <c r="I155" s="17"/>
      <c r="J155" s="17" t="s">
        <v>15</v>
      </c>
      <c r="K155" s="17" t="s">
        <v>343</v>
      </c>
      <c r="L155" s="17">
        <v>11</v>
      </c>
      <c r="M155" s="17" t="s">
        <v>49</v>
      </c>
      <c r="N155" s="18"/>
    </row>
    <row r="156" spans="1:14" x14ac:dyDescent="0.35">
      <c r="A156" s="14"/>
      <c r="B156" s="15">
        <v>43400</v>
      </c>
      <c r="C156" s="16" t="s">
        <v>288</v>
      </c>
      <c r="D156" s="17">
        <v>2700</v>
      </c>
      <c r="E156" s="17"/>
      <c r="F156" s="17" t="s">
        <v>18</v>
      </c>
      <c r="G156" s="17"/>
      <c r="H156" s="17" t="s">
        <v>39</v>
      </c>
      <c r="I156" s="17" t="s">
        <v>46</v>
      </c>
      <c r="J156" s="17"/>
      <c r="K156" s="17" t="s">
        <v>81</v>
      </c>
      <c r="L156" s="17">
        <v>0</v>
      </c>
      <c r="M156" s="17"/>
      <c r="N156" s="18"/>
    </row>
    <row r="157" spans="1:14" x14ac:dyDescent="0.35">
      <c r="A157" s="14"/>
      <c r="B157" s="15">
        <v>43387</v>
      </c>
      <c r="C157" s="16" t="s">
        <v>288</v>
      </c>
      <c r="D157" s="17">
        <v>2700</v>
      </c>
      <c r="E157" s="17"/>
      <c r="F157" s="17" t="s">
        <v>18</v>
      </c>
      <c r="G157" s="17"/>
      <c r="H157" s="17" t="s">
        <v>39</v>
      </c>
      <c r="I157" s="17" t="s">
        <v>46</v>
      </c>
      <c r="J157" s="17"/>
      <c r="K157" s="17" t="s">
        <v>81</v>
      </c>
      <c r="L157" s="17">
        <v>8</v>
      </c>
      <c r="M157" s="17" t="s">
        <v>82</v>
      </c>
      <c r="N157" s="18"/>
    </row>
    <row r="158" spans="1:14" x14ac:dyDescent="0.35">
      <c r="A158" s="14"/>
      <c r="B158" s="15"/>
      <c r="C158" s="16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8"/>
    </row>
    <row r="159" spans="1:14" x14ac:dyDescent="0.35">
      <c r="A159" s="14"/>
      <c r="B159" s="15"/>
      <c r="C159" s="16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8"/>
    </row>
    <row r="160" spans="1:14" ht="15" thickBot="1" x14ac:dyDescent="0.4">
      <c r="A160" s="14"/>
      <c r="B160" s="19"/>
      <c r="C160" s="20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2"/>
    </row>
    <row r="161" spans="1:14" ht="16.5" thickTop="1" thickBot="1" x14ac:dyDescent="0.4">
      <c r="A161" s="2">
        <v>9</v>
      </c>
      <c r="B161" s="1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ht="16.5" thickTop="1" thickBot="1" x14ac:dyDescent="0.4">
      <c r="A162" s="4" t="s">
        <v>442</v>
      </c>
      <c r="B162" s="5" t="s">
        <v>8</v>
      </c>
      <c r="C162" s="6" t="s">
        <v>9</v>
      </c>
      <c r="D162" s="7" t="s">
        <v>10</v>
      </c>
      <c r="E162" s="7" t="s">
        <v>11</v>
      </c>
      <c r="F162" s="7" t="s">
        <v>12</v>
      </c>
      <c r="G162" s="7" t="s">
        <v>34</v>
      </c>
      <c r="H162" s="7" t="s">
        <v>13</v>
      </c>
      <c r="I162" s="7" t="s">
        <v>14</v>
      </c>
      <c r="J162" s="7" t="s">
        <v>15</v>
      </c>
      <c r="K162" s="7" t="s">
        <v>16</v>
      </c>
      <c r="L162" s="7" t="s">
        <v>17</v>
      </c>
      <c r="M162" s="7" t="s">
        <v>35</v>
      </c>
      <c r="N162" s="8" t="s">
        <v>36</v>
      </c>
    </row>
    <row r="163" spans="1:14" ht="16" thickTop="1" x14ac:dyDescent="0.35">
      <c r="A163" s="23"/>
      <c r="B163" s="10">
        <v>43842</v>
      </c>
      <c r="C163" s="11" t="s">
        <v>155</v>
      </c>
      <c r="D163" s="12">
        <v>2725</v>
      </c>
      <c r="E163" s="12"/>
      <c r="F163" s="12" t="s">
        <v>18</v>
      </c>
      <c r="G163" s="12"/>
      <c r="H163" s="12" t="s">
        <v>39</v>
      </c>
      <c r="I163" s="12"/>
      <c r="J163" s="12"/>
      <c r="K163" s="12" t="s">
        <v>95</v>
      </c>
      <c r="L163" s="12">
        <v>4</v>
      </c>
      <c r="M163" s="12" t="s">
        <v>93</v>
      </c>
      <c r="N163" s="13" t="s">
        <v>90</v>
      </c>
    </row>
    <row r="164" spans="1:14" x14ac:dyDescent="0.35">
      <c r="A164" s="14"/>
      <c r="B164" s="15">
        <v>43786</v>
      </c>
      <c r="C164" s="16" t="s">
        <v>29</v>
      </c>
      <c r="D164" s="17">
        <v>2550</v>
      </c>
      <c r="E164" s="17"/>
      <c r="F164" s="17" t="s">
        <v>21</v>
      </c>
      <c r="G164" s="17" t="s">
        <v>40</v>
      </c>
      <c r="H164" s="17" t="s">
        <v>39</v>
      </c>
      <c r="I164" s="17"/>
      <c r="J164" s="17"/>
      <c r="K164" s="17" t="s">
        <v>95</v>
      </c>
      <c r="L164" s="17" t="s">
        <v>43</v>
      </c>
      <c r="M164" s="17"/>
      <c r="N164" s="18" t="s">
        <v>41</v>
      </c>
    </row>
    <row r="165" spans="1:14" x14ac:dyDescent="0.35">
      <c r="A165" s="14"/>
      <c r="B165" s="15">
        <v>43772</v>
      </c>
      <c r="C165" s="16" t="s">
        <v>148</v>
      </c>
      <c r="D165" s="17">
        <v>2825</v>
      </c>
      <c r="E165" s="17"/>
      <c r="F165" s="17" t="s">
        <v>18</v>
      </c>
      <c r="G165" s="17"/>
      <c r="H165" s="17" t="s">
        <v>39</v>
      </c>
      <c r="I165" s="17"/>
      <c r="J165" s="17"/>
      <c r="K165" s="17" t="s">
        <v>95</v>
      </c>
      <c r="L165" s="17">
        <v>3</v>
      </c>
      <c r="M165" s="17" t="s">
        <v>65</v>
      </c>
      <c r="N165" s="18" t="s">
        <v>41</v>
      </c>
    </row>
    <row r="166" spans="1:14" x14ac:dyDescent="0.35">
      <c r="A166" s="14"/>
      <c r="B166" s="15">
        <v>43731</v>
      </c>
      <c r="C166" s="16" t="s">
        <v>302</v>
      </c>
      <c r="D166" s="17">
        <v>2850</v>
      </c>
      <c r="E166" s="17"/>
      <c r="F166" s="17" t="s">
        <v>18</v>
      </c>
      <c r="G166" s="17"/>
      <c r="H166" s="17" t="s">
        <v>39</v>
      </c>
      <c r="I166" s="17"/>
      <c r="J166" s="17"/>
      <c r="K166" s="17" t="s">
        <v>20</v>
      </c>
      <c r="L166" s="17">
        <v>10</v>
      </c>
      <c r="M166" s="17" t="s">
        <v>80</v>
      </c>
      <c r="N166" s="18" t="s">
        <v>41</v>
      </c>
    </row>
    <row r="167" spans="1:14" x14ac:dyDescent="0.35">
      <c r="A167" s="14"/>
      <c r="B167" s="15">
        <v>43709</v>
      </c>
      <c r="C167" s="16" t="s">
        <v>400</v>
      </c>
      <c r="D167" s="17">
        <v>2825</v>
      </c>
      <c r="E167" s="17"/>
      <c r="F167" s="17" t="s">
        <v>18</v>
      </c>
      <c r="G167" s="17"/>
      <c r="H167" s="17" t="s">
        <v>39</v>
      </c>
      <c r="I167" s="17"/>
      <c r="J167" s="17"/>
      <c r="K167" s="17" t="s">
        <v>28</v>
      </c>
      <c r="L167" s="17">
        <v>7</v>
      </c>
      <c r="M167" s="17"/>
      <c r="N167" s="18" t="s">
        <v>41</v>
      </c>
    </row>
    <row r="168" spans="1:14" x14ac:dyDescent="0.35">
      <c r="A168" s="14"/>
      <c r="B168" s="15">
        <v>43691</v>
      </c>
      <c r="C168" s="16" t="s">
        <v>44</v>
      </c>
      <c r="D168" s="17">
        <v>2150</v>
      </c>
      <c r="E168" s="17"/>
      <c r="F168" s="17" t="s">
        <v>18</v>
      </c>
      <c r="G168" s="17" t="s">
        <v>40</v>
      </c>
      <c r="H168" s="17" t="s">
        <v>39</v>
      </c>
      <c r="I168" s="17"/>
      <c r="J168" s="17"/>
      <c r="K168" s="17" t="s">
        <v>276</v>
      </c>
      <c r="L168" s="17">
        <v>11</v>
      </c>
      <c r="M168" s="17" t="s">
        <v>47</v>
      </c>
      <c r="N168" s="18" t="s">
        <v>90</v>
      </c>
    </row>
    <row r="169" spans="1:14" x14ac:dyDescent="0.35">
      <c r="A169" s="14"/>
      <c r="B169" s="15">
        <v>43632</v>
      </c>
      <c r="C169" s="16" t="s">
        <v>280</v>
      </c>
      <c r="D169" s="17">
        <v>2800</v>
      </c>
      <c r="E169" s="17"/>
      <c r="F169" s="17" t="s">
        <v>18</v>
      </c>
      <c r="G169" s="17"/>
      <c r="H169" s="17" t="s">
        <v>39</v>
      </c>
      <c r="I169" s="17"/>
      <c r="J169" s="17"/>
      <c r="K169" s="17" t="s">
        <v>95</v>
      </c>
      <c r="L169" s="17">
        <v>4</v>
      </c>
      <c r="M169" s="17"/>
      <c r="N169" s="18" t="s">
        <v>41</v>
      </c>
    </row>
    <row r="170" spans="1:14" x14ac:dyDescent="0.35">
      <c r="A170" s="14"/>
      <c r="B170" s="15">
        <v>43622</v>
      </c>
      <c r="C170" s="16" t="s">
        <v>55</v>
      </c>
      <c r="D170" s="17">
        <v>2800</v>
      </c>
      <c r="E170" s="17"/>
      <c r="F170" s="17" t="s">
        <v>18</v>
      </c>
      <c r="G170" s="17"/>
      <c r="H170" s="17" t="s">
        <v>39</v>
      </c>
      <c r="I170" s="17"/>
      <c r="J170" s="17"/>
      <c r="K170" s="17" t="s">
        <v>64</v>
      </c>
      <c r="L170" s="17">
        <v>7</v>
      </c>
      <c r="M170" s="17" t="s">
        <v>272</v>
      </c>
      <c r="N170" s="18" t="s">
        <v>90</v>
      </c>
    </row>
    <row r="171" spans="1:14" x14ac:dyDescent="0.35">
      <c r="A171" s="14"/>
      <c r="B171" s="15">
        <v>43605</v>
      </c>
      <c r="C171" s="16" t="s">
        <v>60</v>
      </c>
      <c r="D171" s="17">
        <v>2700</v>
      </c>
      <c r="E171" s="17"/>
      <c r="F171" s="17" t="s">
        <v>18</v>
      </c>
      <c r="G171" s="17" t="s">
        <v>40</v>
      </c>
      <c r="H171" s="17" t="s">
        <v>39</v>
      </c>
      <c r="I171" s="17"/>
      <c r="J171" s="17"/>
      <c r="K171" s="17" t="s">
        <v>64</v>
      </c>
      <c r="L171" s="17">
        <v>4</v>
      </c>
      <c r="M171" s="17" t="s">
        <v>62</v>
      </c>
      <c r="N171" s="18" t="s">
        <v>90</v>
      </c>
    </row>
    <row r="172" spans="1:14" x14ac:dyDescent="0.35">
      <c r="A172" s="14"/>
      <c r="B172" s="15">
        <v>43591</v>
      </c>
      <c r="C172" s="16" t="s">
        <v>60</v>
      </c>
      <c r="D172" s="17">
        <v>2700</v>
      </c>
      <c r="E172" s="17"/>
      <c r="F172" s="17" t="s">
        <v>18</v>
      </c>
      <c r="G172" s="17" t="s">
        <v>40</v>
      </c>
      <c r="H172" s="17" t="s">
        <v>39</v>
      </c>
      <c r="I172" s="17"/>
      <c r="J172" s="17"/>
      <c r="K172" s="17" t="s">
        <v>95</v>
      </c>
      <c r="L172" s="17">
        <v>5</v>
      </c>
      <c r="M172" s="17" t="s">
        <v>352</v>
      </c>
      <c r="N172" s="18" t="s">
        <v>90</v>
      </c>
    </row>
    <row r="173" spans="1:14" x14ac:dyDescent="0.35">
      <c r="A173" s="14"/>
      <c r="B173" s="15">
        <v>43552</v>
      </c>
      <c r="C173" s="16" t="s">
        <v>286</v>
      </c>
      <c r="D173" s="17">
        <v>2600</v>
      </c>
      <c r="E173" s="17"/>
      <c r="F173" s="17" t="s">
        <v>21</v>
      </c>
      <c r="G173" s="17"/>
      <c r="H173" s="17" t="s">
        <v>39</v>
      </c>
      <c r="I173" s="17"/>
      <c r="J173" s="17"/>
      <c r="K173" s="17" t="s">
        <v>58</v>
      </c>
      <c r="L173" s="17">
        <v>5</v>
      </c>
      <c r="M173" s="17" t="s">
        <v>113</v>
      </c>
      <c r="N173" s="18" t="s">
        <v>90</v>
      </c>
    </row>
    <row r="174" spans="1:14" x14ac:dyDescent="0.35">
      <c r="A174" s="14"/>
      <c r="B174" s="15">
        <v>43541</v>
      </c>
      <c r="C174" s="16" t="s">
        <v>286</v>
      </c>
      <c r="D174" s="17">
        <v>2550</v>
      </c>
      <c r="E174" s="17"/>
      <c r="F174" s="17" t="s">
        <v>21</v>
      </c>
      <c r="G174" s="17"/>
      <c r="H174" s="17" t="s">
        <v>39</v>
      </c>
      <c r="I174" s="17"/>
      <c r="J174" s="17"/>
      <c r="K174" s="17" t="s">
        <v>95</v>
      </c>
      <c r="L174" s="17">
        <v>7</v>
      </c>
      <c r="M174" s="17" t="s">
        <v>79</v>
      </c>
      <c r="N174" s="18"/>
    </row>
    <row r="175" spans="1:14" x14ac:dyDescent="0.35">
      <c r="A175" s="14"/>
      <c r="B175" s="15">
        <v>43521</v>
      </c>
      <c r="C175" s="16" t="s">
        <v>60</v>
      </c>
      <c r="D175" s="17">
        <v>2825</v>
      </c>
      <c r="E175" s="17"/>
      <c r="F175" s="17" t="s">
        <v>18</v>
      </c>
      <c r="G175" s="17"/>
      <c r="H175" s="17" t="s">
        <v>39</v>
      </c>
      <c r="I175" s="17"/>
      <c r="J175" s="17"/>
      <c r="K175" s="17" t="s">
        <v>20</v>
      </c>
      <c r="L175" s="17">
        <v>5</v>
      </c>
      <c r="M175" s="17" t="s">
        <v>54</v>
      </c>
      <c r="N175" s="18"/>
    </row>
    <row r="176" spans="1:14" x14ac:dyDescent="0.35">
      <c r="A176" s="14"/>
      <c r="B176" s="15">
        <v>43367</v>
      </c>
      <c r="C176" s="16" t="s">
        <v>60</v>
      </c>
      <c r="D176" s="17">
        <v>2825</v>
      </c>
      <c r="E176" s="17"/>
      <c r="F176" s="17" t="s">
        <v>18</v>
      </c>
      <c r="G176" s="17"/>
      <c r="H176" s="17" t="s">
        <v>39</v>
      </c>
      <c r="I176" s="17" t="s">
        <v>46</v>
      </c>
      <c r="J176" s="17"/>
      <c r="K176" s="17" t="s">
        <v>58</v>
      </c>
      <c r="L176" s="17">
        <v>6</v>
      </c>
      <c r="M176" s="17" t="s">
        <v>99</v>
      </c>
      <c r="N176" s="18" t="s">
        <v>90</v>
      </c>
    </row>
    <row r="177" spans="1:14" x14ac:dyDescent="0.35">
      <c r="A177" s="14"/>
      <c r="B177" s="15">
        <v>43352</v>
      </c>
      <c r="C177" s="16" t="s">
        <v>147</v>
      </c>
      <c r="D177" s="17">
        <v>2650</v>
      </c>
      <c r="E177" s="17"/>
      <c r="F177" s="17" t="s">
        <v>18</v>
      </c>
      <c r="G177" s="17" t="s">
        <v>40</v>
      </c>
      <c r="H177" s="17" t="s">
        <v>39</v>
      </c>
      <c r="I177" s="17"/>
      <c r="J177" s="17"/>
      <c r="K177" s="17" t="s">
        <v>64</v>
      </c>
      <c r="L177" s="17">
        <v>1</v>
      </c>
      <c r="M177" s="17" t="s">
        <v>107</v>
      </c>
      <c r="N177" s="18" t="s">
        <v>90</v>
      </c>
    </row>
    <row r="178" spans="1:14" x14ac:dyDescent="0.35">
      <c r="A178" s="14"/>
      <c r="B178" s="15"/>
      <c r="C178" s="16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8"/>
    </row>
    <row r="179" spans="1:14" x14ac:dyDescent="0.35">
      <c r="A179" s="14"/>
      <c r="B179" s="15"/>
      <c r="C179" s="16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8"/>
    </row>
    <row r="180" spans="1:14" ht="15" thickBot="1" x14ac:dyDescent="0.4">
      <c r="A180" s="14"/>
      <c r="B180" s="19"/>
      <c r="C180" s="20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2"/>
    </row>
    <row r="181" spans="1:14" ht="16.5" thickTop="1" thickBot="1" x14ac:dyDescent="0.4">
      <c r="A181" s="2">
        <v>10</v>
      </c>
      <c r="B181" s="1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ht="16.5" thickTop="1" thickBot="1" x14ac:dyDescent="0.4">
      <c r="A182" s="4" t="s">
        <v>443</v>
      </c>
      <c r="B182" s="5" t="s">
        <v>8</v>
      </c>
      <c r="C182" s="6" t="s">
        <v>9</v>
      </c>
      <c r="D182" s="7" t="s">
        <v>10</v>
      </c>
      <c r="E182" s="7" t="s">
        <v>11</v>
      </c>
      <c r="F182" s="7" t="s">
        <v>12</v>
      </c>
      <c r="G182" s="7" t="s">
        <v>34</v>
      </c>
      <c r="H182" s="7" t="s">
        <v>13</v>
      </c>
      <c r="I182" s="7" t="s">
        <v>14</v>
      </c>
      <c r="J182" s="7" t="s">
        <v>15</v>
      </c>
      <c r="K182" s="7" t="s">
        <v>16</v>
      </c>
      <c r="L182" s="7" t="s">
        <v>17</v>
      </c>
      <c r="M182" s="7" t="s">
        <v>35</v>
      </c>
      <c r="N182" s="8" t="s">
        <v>36</v>
      </c>
    </row>
    <row r="183" spans="1:14" ht="16" thickTop="1" x14ac:dyDescent="0.35">
      <c r="A183" s="23"/>
      <c r="B183" s="10">
        <v>43834</v>
      </c>
      <c r="C183" s="11" t="s">
        <v>91</v>
      </c>
      <c r="D183" s="12">
        <v>2750</v>
      </c>
      <c r="E183" s="12"/>
      <c r="F183" s="12" t="s">
        <v>21</v>
      </c>
      <c r="G183" s="12" t="s">
        <v>40</v>
      </c>
      <c r="H183" s="12" t="s">
        <v>39</v>
      </c>
      <c r="I183" s="12"/>
      <c r="J183" s="12"/>
      <c r="K183" s="12" t="s">
        <v>20</v>
      </c>
      <c r="L183" s="12">
        <v>5</v>
      </c>
      <c r="M183" s="12" t="s">
        <v>86</v>
      </c>
      <c r="N183" s="13" t="s">
        <v>41</v>
      </c>
    </row>
    <row r="184" spans="1:14" x14ac:dyDescent="0.35">
      <c r="A184" s="14"/>
      <c r="B184" s="15">
        <v>43800</v>
      </c>
      <c r="C184" s="16" t="s">
        <v>88</v>
      </c>
      <c r="D184" s="17">
        <v>2575</v>
      </c>
      <c r="E184" s="17"/>
      <c r="F184" s="17" t="s">
        <v>21</v>
      </c>
      <c r="G184" s="17" t="s">
        <v>40</v>
      </c>
      <c r="H184" s="17" t="s">
        <v>39</v>
      </c>
      <c r="I184" s="17"/>
      <c r="J184" s="17"/>
      <c r="K184" s="17" t="s">
        <v>95</v>
      </c>
      <c r="L184" s="17">
        <v>2</v>
      </c>
      <c r="M184" s="17" t="s">
        <v>272</v>
      </c>
      <c r="N184" s="18" t="s">
        <v>41</v>
      </c>
    </row>
    <row r="185" spans="1:14" x14ac:dyDescent="0.35">
      <c r="A185" s="14"/>
      <c r="B185" s="15">
        <v>43738</v>
      </c>
      <c r="C185" s="16" t="s">
        <v>244</v>
      </c>
      <c r="D185" s="17">
        <v>2600</v>
      </c>
      <c r="E185" s="17"/>
      <c r="F185" s="17" t="s">
        <v>21</v>
      </c>
      <c r="G185" s="17"/>
      <c r="H185" s="17" t="s">
        <v>39</v>
      </c>
      <c r="I185" s="17"/>
      <c r="J185" s="17"/>
      <c r="K185" s="17" t="s">
        <v>66</v>
      </c>
      <c r="L185" s="17">
        <v>7</v>
      </c>
      <c r="M185" s="17" t="s">
        <v>111</v>
      </c>
      <c r="N185" s="18" t="s">
        <v>41</v>
      </c>
    </row>
    <row r="186" spans="1:14" x14ac:dyDescent="0.35">
      <c r="A186" s="14"/>
      <c r="B186" s="15">
        <v>43717</v>
      </c>
      <c r="C186" s="16" t="s">
        <v>173</v>
      </c>
      <c r="D186" s="17">
        <v>2800</v>
      </c>
      <c r="E186" s="17"/>
      <c r="F186" s="17" t="s">
        <v>21</v>
      </c>
      <c r="G186" s="17"/>
      <c r="H186" s="17" t="s">
        <v>39</v>
      </c>
      <c r="I186" s="17"/>
      <c r="J186" s="17"/>
      <c r="K186" s="17" t="s">
        <v>95</v>
      </c>
      <c r="L186" s="17">
        <v>6</v>
      </c>
      <c r="M186" s="17" t="s">
        <v>75</v>
      </c>
      <c r="N186" s="18" t="s">
        <v>41</v>
      </c>
    </row>
    <row r="187" spans="1:14" x14ac:dyDescent="0.35">
      <c r="A187" s="14"/>
      <c r="B187" s="15">
        <v>43703</v>
      </c>
      <c r="C187" s="16" t="s">
        <v>244</v>
      </c>
      <c r="D187" s="17">
        <v>2600</v>
      </c>
      <c r="E187" s="17"/>
      <c r="F187" s="17" t="s">
        <v>21</v>
      </c>
      <c r="G187" s="17"/>
      <c r="H187" s="17" t="s">
        <v>39</v>
      </c>
      <c r="I187" s="17"/>
      <c r="J187" s="17"/>
      <c r="K187" s="17" t="s">
        <v>66</v>
      </c>
      <c r="L187" s="17">
        <v>4</v>
      </c>
      <c r="M187" s="17" t="s">
        <v>127</v>
      </c>
      <c r="N187" s="18" t="s">
        <v>41</v>
      </c>
    </row>
    <row r="188" spans="1:14" x14ac:dyDescent="0.35">
      <c r="A188" s="14"/>
      <c r="B188" s="15">
        <v>43695</v>
      </c>
      <c r="C188" s="16" t="s">
        <v>164</v>
      </c>
      <c r="D188" s="17">
        <v>2625</v>
      </c>
      <c r="E188" s="17"/>
      <c r="F188" s="17" t="s">
        <v>21</v>
      </c>
      <c r="G188" s="17"/>
      <c r="H188" s="17" t="s">
        <v>39</v>
      </c>
      <c r="I188" s="17"/>
      <c r="J188" s="17"/>
      <c r="K188" s="17" t="s">
        <v>28</v>
      </c>
      <c r="L188" s="17">
        <v>4</v>
      </c>
      <c r="M188" s="17" t="s">
        <v>111</v>
      </c>
      <c r="N188" s="18" t="s">
        <v>41</v>
      </c>
    </row>
    <row r="189" spans="1:14" x14ac:dyDescent="0.35">
      <c r="A189" s="14"/>
      <c r="B189" s="15">
        <v>43682</v>
      </c>
      <c r="C189" s="16" t="s">
        <v>173</v>
      </c>
      <c r="D189" s="17">
        <v>2800</v>
      </c>
      <c r="E189" s="17"/>
      <c r="F189" s="17" t="s">
        <v>21</v>
      </c>
      <c r="G189" s="17"/>
      <c r="H189" s="17" t="s">
        <v>39</v>
      </c>
      <c r="I189" s="17" t="s">
        <v>46</v>
      </c>
      <c r="J189" s="17"/>
      <c r="K189" s="17" t="s">
        <v>101</v>
      </c>
      <c r="L189" s="17">
        <v>7</v>
      </c>
      <c r="M189" s="17" t="s">
        <v>107</v>
      </c>
      <c r="N189" s="18" t="s">
        <v>41</v>
      </c>
    </row>
    <row r="190" spans="1:14" x14ac:dyDescent="0.35">
      <c r="A190" s="14"/>
      <c r="B190" s="15">
        <v>43667</v>
      </c>
      <c r="C190" s="16" t="s">
        <v>239</v>
      </c>
      <c r="D190" s="17">
        <v>2450</v>
      </c>
      <c r="E190" s="17"/>
      <c r="F190" s="17" t="s">
        <v>21</v>
      </c>
      <c r="G190" s="17"/>
      <c r="H190" s="17" t="s">
        <v>39</v>
      </c>
      <c r="I190" s="17"/>
      <c r="J190" s="17"/>
      <c r="K190" s="17" t="s">
        <v>66</v>
      </c>
      <c r="L190" s="17">
        <v>4</v>
      </c>
      <c r="M190" s="17" t="s">
        <v>83</v>
      </c>
      <c r="N190" s="18"/>
    </row>
    <row r="191" spans="1:14" x14ac:dyDescent="0.35">
      <c r="A191" s="14"/>
      <c r="B191" s="15">
        <v>43640</v>
      </c>
      <c r="C191" s="16" t="s">
        <v>97</v>
      </c>
      <c r="D191" s="17">
        <v>2550</v>
      </c>
      <c r="E191" s="17"/>
      <c r="F191" s="17" t="s">
        <v>21</v>
      </c>
      <c r="G191" s="17"/>
      <c r="H191" s="17" t="s">
        <v>39</v>
      </c>
      <c r="I191" s="17" t="s">
        <v>46</v>
      </c>
      <c r="J191" s="17"/>
      <c r="K191" s="17" t="s">
        <v>101</v>
      </c>
      <c r="L191" s="17">
        <v>5</v>
      </c>
      <c r="M191" s="17" t="s">
        <v>113</v>
      </c>
      <c r="N191" s="18" t="s">
        <v>41</v>
      </c>
    </row>
    <row r="192" spans="1:14" x14ac:dyDescent="0.35">
      <c r="A192" s="14"/>
      <c r="B192" s="15">
        <v>43634</v>
      </c>
      <c r="C192" s="16" t="s">
        <v>91</v>
      </c>
      <c r="D192" s="17">
        <v>2750</v>
      </c>
      <c r="E192" s="17"/>
      <c r="F192" s="17" t="s">
        <v>21</v>
      </c>
      <c r="G192" s="17" t="s">
        <v>40</v>
      </c>
      <c r="H192" s="17" t="s">
        <v>39</v>
      </c>
      <c r="I192" s="17"/>
      <c r="J192" s="17"/>
      <c r="K192" s="17" t="s">
        <v>58</v>
      </c>
      <c r="L192" s="17">
        <v>5</v>
      </c>
      <c r="M192" s="17" t="s">
        <v>79</v>
      </c>
      <c r="N192" s="18" t="s">
        <v>41</v>
      </c>
    </row>
    <row r="193" spans="1:14" x14ac:dyDescent="0.35">
      <c r="A193" s="14"/>
      <c r="B193" s="15">
        <v>43611</v>
      </c>
      <c r="C193" s="16" t="s">
        <v>97</v>
      </c>
      <c r="D193" s="17">
        <v>2400</v>
      </c>
      <c r="E193" s="17"/>
      <c r="F193" s="17" t="s">
        <v>21</v>
      </c>
      <c r="G193" s="17" t="s">
        <v>40</v>
      </c>
      <c r="H193" s="17" t="s">
        <v>39</v>
      </c>
      <c r="I193" s="17"/>
      <c r="J193" s="17"/>
      <c r="K193" s="17" t="s">
        <v>64</v>
      </c>
      <c r="L193" s="17">
        <v>7</v>
      </c>
      <c r="M193" s="17" t="s">
        <v>117</v>
      </c>
      <c r="N193" s="18" t="s">
        <v>41</v>
      </c>
    </row>
    <row r="194" spans="1:14" x14ac:dyDescent="0.35">
      <c r="A194" s="14"/>
      <c r="B194" s="15">
        <v>43586</v>
      </c>
      <c r="C194" s="16" t="s">
        <v>109</v>
      </c>
      <c r="D194" s="17">
        <v>2500</v>
      </c>
      <c r="E194" s="17"/>
      <c r="F194" s="17" t="s">
        <v>18</v>
      </c>
      <c r="G194" s="17" t="s">
        <v>40</v>
      </c>
      <c r="H194" s="17" t="s">
        <v>39</v>
      </c>
      <c r="I194" s="17"/>
      <c r="J194" s="17"/>
      <c r="K194" s="17" t="s">
        <v>66</v>
      </c>
      <c r="L194" s="17">
        <v>1</v>
      </c>
      <c r="M194" s="17" t="s">
        <v>352</v>
      </c>
      <c r="N194" s="18" t="s">
        <v>41</v>
      </c>
    </row>
    <row r="195" spans="1:14" x14ac:dyDescent="0.35">
      <c r="A195" s="14"/>
      <c r="B195" s="15">
        <v>43576</v>
      </c>
      <c r="C195" s="16" t="s">
        <v>239</v>
      </c>
      <c r="D195" s="17">
        <v>2450</v>
      </c>
      <c r="E195" s="17"/>
      <c r="F195" s="17" t="s">
        <v>21</v>
      </c>
      <c r="G195" s="17"/>
      <c r="H195" s="17" t="s">
        <v>39</v>
      </c>
      <c r="I195" s="17" t="s">
        <v>46</v>
      </c>
      <c r="J195" s="17"/>
      <c r="K195" s="17" t="s">
        <v>27</v>
      </c>
      <c r="L195" s="17">
        <v>3</v>
      </c>
      <c r="M195" s="17" t="s">
        <v>57</v>
      </c>
      <c r="N195" s="18" t="s">
        <v>41</v>
      </c>
    </row>
    <row r="196" spans="1:14" x14ac:dyDescent="0.35">
      <c r="A196" s="14"/>
      <c r="B196" s="15">
        <v>43535</v>
      </c>
      <c r="C196" s="16" t="s">
        <v>29</v>
      </c>
      <c r="D196" s="17">
        <v>2650</v>
      </c>
      <c r="E196" s="17"/>
      <c r="F196" s="17" t="s">
        <v>21</v>
      </c>
      <c r="G196" s="17"/>
      <c r="H196" s="17" t="s">
        <v>39</v>
      </c>
      <c r="I196" s="17" t="s">
        <v>46</v>
      </c>
      <c r="J196" s="17"/>
      <c r="K196" s="17" t="s">
        <v>58</v>
      </c>
      <c r="L196" s="17">
        <v>2</v>
      </c>
      <c r="M196" s="17" t="s">
        <v>117</v>
      </c>
      <c r="N196" s="18" t="s">
        <v>41</v>
      </c>
    </row>
    <row r="197" spans="1:14" x14ac:dyDescent="0.35">
      <c r="A197" s="14"/>
      <c r="B197" s="15">
        <v>43506</v>
      </c>
      <c r="C197" s="16" t="s">
        <v>88</v>
      </c>
      <c r="D197" s="17">
        <v>2050</v>
      </c>
      <c r="E197" s="17"/>
      <c r="F197" s="17" t="s">
        <v>21</v>
      </c>
      <c r="G197" s="17" t="s">
        <v>40</v>
      </c>
      <c r="H197" s="17" t="s">
        <v>39</v>
      </c>
      <c r="I197" s="17"/>
      <c r="J197" s="17"/>
      <c r="K197" s="17" t="s">
        <v>66</v>
      </c>
      <c r="L197" s="17">
        <v>3</v>
      </c>
      <c r="M197" s="17" t="s">
        <v>52</v>
      </c>
      <c r="N197" s="18" t="s">
        <v>90</v>
      </c>
    </row>
    <row r="198" spans="1:14" x14ac:dyDescent="0.35">
      <c r="A198" s="14"/>
      <c r="B198" s="15"/>
      <c r="C198" s="16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8"/>
    </row>
    <row r="199" spans="1:14" x14ac:dyDescent="0.35">
      <c r="A199" s="14"/>
      <c r="B199" s="15"/>
      <c r="C199" s="16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8"/>
    </row>
    <row r="200" spans="1:14" ht="15" thickBot="1" x14ac:dyDescent="0.4">
      <c r="A200" s="14"/>
      <c r="B200" s="19"/>
      <c r="C200" s="20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2"/>
    </row>
    <row r="201" spans="1:14" ht="16.5" thickTop="1" thickBot="1" x14ac:dyDescent="0.4">
      <c r="A201" s="2">
        <v>11</v>
      </c>
      <c r="B201" s="1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ht="16.5" thickTop="1" thickBot="1" x14ac:dyDescent="0.4">
      <c r="A202" s="4" t="s">
        <v>444</v>
      </c>
      <c r="B202" s="5" t="s">
        <v>8</v>
      </c>
      <c r="C202" s="6" t="s">
        <v>9</v>
      </c>
      <c r="D202" s="7" t="s">
        <v>10</v>
      </c>
      <c r="E202" s="7" t="s">
        <v>11</v>
      </c>
      <c r="F202" s="7" t="s">
        <v>12</v>
      </c>
      <c r="G202" s="7" t="s">
        <v>34</v>
      </c>
      <c r="H202" s="7" t="s">
        <v>13</v>
      </c>
      <c r="I202" s="7" t="s">
        <v>14</v>
      </c>
      <c r="J202" s="7" t="s">
        <v>15</v>
      </c>
      <c r="K202" s="7" t="s">
        <v>16</v>
      </c>
      <c r="L202" s="7" t="s">
        <v>17</v>
      </c>
      <c r="M202" s="7" t="s">
        <v>35</v>
      </c>
      <c r="N202" s="8" t="s">
        <v>36</v>
      </c>
    </row>
    <row r="203" spans="1:14" ht="16" thickTop="1" x14ac:dyDescent="0.35">
      <c r="A203" s="23"/>
      <c r="B203" s="10">
        <v>43848</v>
      </c>
      <c r="C203" s="11" t="s">
        <v>29</v>
      </c>
      <c r="D203" s="12">
        <v>2550</v>
      </c>
      <c r="E203" s="12"/>
      <c r="F203" s="12" t="s">
        <v>21</v>
      </c>
      <c r="G203" s="12" t="s">
        <v>40</v>
      </c>
      <c r="H203" s="12" t="s">
        <v>39</v>
      </c>
      <c r="I203" s="12"/>
      <c r="J203" s="12"/>
      <c r="K203" s="12" t="s">
        <v>20</v>
      </c>
      <c r="L203" s="12">
        <v>7</v>
      </c>
      <c r="M203" s="12" t="s">
        <v>117</v>
      </c>
      <c r="N203" s="13"/>
    </row>
    <row r="204" spans="1:14" x14ac:dyDescent="0.35">
      <c r="A204" s="14"/>
      <c r="B204" s="15">
        <v>43834</v>
      </c>
      <c r="C204" s="16" t="s">
        <v>91</v>
      </c>
      <c r="D204" s="17">
        <v>2750</v>
      </c>
      <c r="E204" s="17"/>
      <c r="F204" s="17" t="s">
        <v>21</v>
      </c>
      <c r="G204" s="17" t="s">
        <v>40</v>
      </c>
      <c r="H204" s="17" t="s">
        <v>39</v>
      </c>
      <c r="I204" s="17"/>
      <c r="J204" s="17"/>
      <c r="K204" s="17" t="s">
        <v>20</v>
      </c>
      <c r="L204" s="17">
        <v>8</v>
      </c>
      <c r="M204" s="17" t="s">
        <v>82</v>
      </c>
      <c r="N204" s="18" t="s">
        <v>90</v>
      </c>
    </row>
    <row r="205" spans="1:14" x14ac:dyDescent="0.35">
      <c r="A205" s="14"/>
      <c r="B205" s="15">
        <v>43799</v>
      </c>
      <c r="C205" s="16" t="s">
        <v>88</v>
      </c>
      <c r="D205" s="17">
        <v>2575</v>
      </c>
      <c r="E205" s="17"/>
      <c r="F205" s="17" t="s">
        <v>21</v>
      </c>
      <c r="G205" s="17" t="s">
        <v>40</v>
      </c>
      <c r="H205" s="17" t="s">
        <v>39</v>
      </c>
      <c r="I205" s="17"/>
      <c r="J205" s="17"/>
      <c r="K205" s="17" t="s">
        <v>20</v>
      </c>
      <c r="L205" s="17">
        <v>14</v>
      </c>
      <c r="M205" s="17" t="s">
        <v>293</v>
      </c>
      <c r="N205" s="18"/>
    </row>
    <row r="206" spans="1:14" x14ac:dyDescent="0.35">
      <c r="A206" s="14"/>
      <c r="B206" s="15">
        <v>43781</v>
      </c>
      <c r="C206" s="16" t="s">
        <v>29</v>
      </c>
      <c r="D206" s="17">
        <v>2550</v>
      </c>
      <c r="E206" s="17"/>
      <c r="F206" s="17" t="s">
        <v>21</v>
      </c>
      <c r="G206" s="17" t="s">
        <v>40</v>
      </c>
      <c r="H206" s="17" t="s">
        <v>39</v>
      </c>
      <c r="I206" s="17"/>
      <c r="J206" s="17"/>
      <c r="K206" s="17" t="s">
        <v>20</v>
      </c>
      <c r="L206" s="17" t="s">
        <v>43</v>
      </c>
      <c r="M206" s="17"/>
      <c r="N206" s="18"/>
    </row>
    <row r="207" spans="1:14" x14ac:dyDescent="0.35">
      <c r="A207" s="14"/>
      <c r="B207" s="15">
        <v>43766</v>
      </c>
      <c r="C207" s="16" t="s">
        <v>91</v>
      </c>
      <c r="D207" s="17">
        <v>2750</v>
      </c>
      <c r="E207" s="17"/>
      <c r="F207" s="17" t="s">
        <v>21</v>
      </c>
      <c r="G207" s="17" t="s">
        <v>40</v>
      </c>
      <c r="H207" s="17" t="s">
        <v>39</v>
      </c>
      <c r="I207" s="17" t="s">
        <v>46</v>
      </c>
      <c r="J207" s="17"/>
      <c r="K207" s="17" t="s">
        <v>61</v>
      </c>
      <c r="L207" s="17">
        <v>5</v>
      </c>
      <c r="M207" s="17" t="s">
        <v>272</v>
      </c>
      <c r="N207" s="18" t="s">
        <v>41</v>
      </c>
    </row>
    <row r="208" spans="1:14" x14ac:dyDescent="0.35">
      <c r="A208" s="14"/>
      <c r="B208" s="15">
        <v>43742</v>
      </c>
      <c r="C208" s="16" t="s">
        <v>91</v>
      </c>
      <c r="D208" s="17">
        <v>2150</v>
      </c>
      <c r="E208" s="17"/>
      <c r="F208" s="17" t="s">
        <v>21</v>
      </c>
      <c r="G208" s="17" t="s">
        <v>40</v>
      </c>
      <c r="H208" s="17" t="s">
        <v>39</v>
      </c>
      <c r="I208" s="17"/>
      <c r="J208" s="17"/>
      <c r="K208" s="17" t="s">
        <v>64</v>
      </c>
      <c r="L208" s="17" t="s">
        <v>43</v>
      </c>
      <c r="M208" s="17"/>
      <c r="N208" s="18" t="s">
        <v>90</v>
      </c>
    </row>
    <row r="209" spans="1:14" x14ac:dyDescent="0.35">
      <c r="A209" s="14"/>
      <c r="B209" s="15">
        <v>43718</v>
      </c>
      <c r="C209" s="16" t="s">
        <v>91</v>
      </c>
      <c r="D209" s="17">
        <v>2150</v>
      </c>
      <c r="E209" s="17"/>
      <c r="F209" s="17" t="s">
        <v>21</v>
      </c>
      <c r="G209" s="17" t="s">
        <v>40</v>
      </c>
      <c r="H209" s="17" t="s">
        <v>39</v>
      </c>
      <c r="I209" s="17"/>
      <c r="J209" s="17"/>
      <c r="K209" s="17" t="s">
        <v>20</v>
      </c>
      <c r="L209" s="17">
        <v>4</v>
      </c>
      <c r="M209" s="17" t="s">
        <v>57</v>
      </c>
      <c r="N209" s="18" t="s">
        <v>90</v>
      </c>
    </row>
    <row r="210" spans="1:14" x14ac:dyDescent="0.35">
      <c r="A210" s="14"/>
      <c r="B210" s="15">
        <v>43711</v>
      </c>
      <c r="C210" s="16" t="s">
        <v>91</v>
      </c>
      <c r="D210" s="17">
        <v>2150</v>
      </c>
      <c r="E210" s="17"/>
      <c r="F210" s="17" t="s">
        <v>21</v>
      </c>
      <c r="G210" s="17" t="s">
        <v>40</v>
      </c>
      <c r="H210" s="17" t="s">
        <v>39</v>
      </c>
      <c r="I210" s="17"/>
      <c r="J210" s="17"/>
      <c r="K210" s="17" t="s">
        <v>20</v>
      </c>
      <c r="L210" s="17">
        <v>1</v>
      </c>
      <c r="M210" s="17" t="s">
        <v>51</v>
      </c>
      <c r="N210" s="18"/>
    </row>
    <row r="211" spans="1:14" x14ac:dyDescent="0.35">
      <c r="A211" s="14"/>
      <c r="B211" s="15">
        <v>43705</v>
      </c>
      <c r="C211" s="16" t="s">
        <v>233</v>
      </c>
      <c r="D211" s="17">
        <v>2200</v>
      </c>
      <c r="E211" s="17"/>
      <c r="F211" s="17" t="s">
        <v>21</v>
      </c>
      <c r="G211" s="17"/>
      <c r="H211" s="17" t="s">
        <v>39</v>
      </c>
      <c r="I211" s="17"/>
      <c r="J211" s="17"/>
      <c r="K211" s="17" t="s">
        <v>66</v>
      </c>
      <c r="L211" s="17">
        <v>4</v>
      </c>
      <c r="M211" s="17" t="s">
        <v>63</v>
      </c>
      <c r="N211" s="18"/>
    </row>
    <row r="212" spans="1:14" x14ac:dyDescent="0.35">
      <c r="A212" s="14"/>
      <c r="B212" s="15">
        <v>43698</v>
      </c>
      <c r="C212" s="16" t="s">
        <v>233</v>
      </c>
      <c r="D212" s="17">
        <v>2200</v>
      </c>
      <c r="E212" s="17"/>
      <c r="F212" s="17" t="s">
        <v>21</v>
      </c>
      <c r="G212" s="17"/>
      <c r="H212" s="17" t="s">
        <v>39</v>
      </c>
      <c r="I212" s="17"/>
      <c r="J212" s="17"/>
      <c r="K212" s="17" t="s">
        <v>66</v>
      </c>
      <c r="L212" s="17" t="s">
        <v>43</v>
      </c>
      <c r="M212" s="17"/>
      <c r="N212" s="18" t="s">
        <v>90</v>
      </c>
    </row>
    <row r="213" spans="1:14" x14ac:dyDescent="0.35">
      <c r="A213" s="14"/>
      <c r="B213" s="15">
        <v>43695</v>
      </c>
      <c r="C213" s="16" t="s">
        <v>176</v>
      </c>
      <c r="D213" s="17">
        <v>2600</v>
      </c>
      <c r="E213" s="17"/>
      <c r="F213" s="17" t="s">
        <v>21</v>
      </c>
      <c r="G213" s="17"/>
      <c r="H213" s="17" t="s">
        <v>39</v>
      </c>
      <c r="I213" s="17"/>
      <c r="J213" s="17"/>
      <c r="K213" s="17" t="s">
        <v>66</v>
      </c>
      <c r="L213" s="17" t="s">
        <v>43</v>
      </c>
      <c r="M213" s="17"/>
      <c r="N213" s="18" t="s">
        <v>90</v>
      </c>
    </row>
    <row r="214" spans="1:14" x14ac:dyDescent="0.35">
      <c r="A214" s="14"/>
      <c r="B214" s="15">
        <v>43685</v>
      </c>
      <c r="C214" s="16" t="s">
        <v>252</v>
      </c>
      <c r="D214" s="17">
        <v>2700</v>
      </c>
      <c r="E214" s="17"/>
      <c r="F214" s="17" t="s">
        <v>18</v>
      </c>
      <c r="G214" s="17"/>
      <c r="H214" s="17" t="s">
        <v>39</v>
      </c>
      <c r="I214" s="17"/>
      <c r="J214" s="17"/>
      <c r="K214" s="17" t="s">
        <v>66</v>
      </c>
      <c r="L214" s="17">
        <v>2</v>
      </c>
      <c r="M214" s="17" t="s">
        <v>165</v>
      </c>
      <c r="N214" s="18" t="s">
        <v>90</v>
      </c>
    </row>
    <row r="215" spans="1:14" x14ac:dyDescent="0.35">
      <c r="A215" s="14"/>
      <c r="B215" s="15">
        <v>43680</v>
      </c>
      <c r="C215" s="16" t="s">
        <v>365</v>
      </c>
      <c r="D215" s="17">
        <v>2700</v>
      </c>
      <c r="E215" s="17"/>
      <c r="F215" s="17" t="s">
        <v>21</v>
      </c>
      <c r="G215" s="17"/>
      <c r="H215" s="17" t="s">
        <v>39</v>
      </c>
      <c r="I215" s="17"/>
      <c r="J215" s="17"/>
      <c r="K215" s="17" t="s">
        <v>70</v>
      </c>
      <c r="L215" s="17">
        <v>4</v>
      </c>
      <c r="M215" s="17" t="s">
        <v>159</v>
      </c>
      <c r="N215" s="18"/>
    </row>
    <row r="216" spans="1:14" x14ac:dyDescent="0.35">
      <c r="A216" s="14"/>
      <c r="B216" s="15">
        <v>43673</v>
      </c>
      <c r="C216" s="16" t="s">
        <v>240</v>
      </c>
      <c r="D216" s="17">
        <v>2450</v>
      </c>
      <c r="E216" s="17"/>
      <c r="F216" s="17" t="s">
        <v>21</v>
      </c>
      <c r="G216" s="17"/>
      <c r="H216" s="17" t="s">
        <v>39</v>
      </c>
      <c r="I216" s="17"/>
      <c r="J216" s="17"/>
      <c r="K216" s="17" t="s">
        <v>27</v>
      </c>
      <c r="L216" s="17">
        <v>7</v>
      </c>
      <c r="M216" s="17" t="s">
        <v>133</v>
      </c>
      <c r="N216" s="18" t="s">
        <v>90</v>
      </c>
    </row>
    <row r="217" spans="1:14" x14ac:dyDescent="0.35">
      <c r="A217" s="14"/>
      <c r="B217" s="15">
        <v>43664</v>
      </c>
      <c r="C217" s="16" t="s">
        <v>394</v>
      </c>
      <c r="D217" s="17">
        <v>3325</v>
      </c>
      <c r="E217" s="17"/>
      <c r="F217" s="17" t="s">
        <v>18</v>
      </c>
      <c r="G217" s="17"/>
      <c r="H217" s="17" t="s">
        <v>39</v>
      </c>
      <c r="I217" s="17"/>
      <c r="J217" s="17"/>
      <c r="K217" s="17" t="s">
        <v>106</v>
      </c>
      <c r="L217" s="17">
        <v>2</v>
      </c>
      <c r="M217" s="17" t="s">
        <v>369</v>
      </c>
      <c r="N217" s="18" t="s">
        <v>90</v>
      </c>
    </row>
    <row r="218" spans="1:14" x14ac:dyDescent="0.35">
      <c r="A218" s="14"/>
      <c r="B218" s="15"/>
      <c r="C218" s="16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8"/>
    </row>
    <row r="219" spans="1:14" x14ac:dyDescent="0.35">
      <c r="A219" s="14"/>
      <c r="B219" s="15"/>
      <c r="C219" s="16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8"/>
    </row>
    <row r="220" spans="1:14" ht="15" thickBot="1" x14ac:dyDescent="0.4">
      <c r="A220" s="14"/>
      <c r="B220" s="19"/>
      <c r="C220" s="20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2"/>
    </row>
    <row r="221" spans="1:14" ht="16.5" thickTop="1" thickBot="1" x14ac:dyDescent="0.4">
      <c r="A221" s="2">
        <v>12</v>
      </c>
      <c r="B221" s="1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</row>
    <row r="222" spans="1:14" ht="16.5" thickTop="1" thickBot="1" x14ac:dyDescent="0.4">
      <c r="A222" s="4" t="s">
        <v>446</v>
      </c>
      <c r="B222" s="5" t="s">
        <v>8</v>
      </c>
      <c r="C222" s="6" t="s">
        <v>9</v>
      </c>
      <c r="D222" s="7" t="s">
        <v>10</v>
      </c>
      <c r="E222" s="7" t="s">
        <v>11</v>
      </c>
      <c r="F222" s="7" t="s">
        <v>12</v>
      </c>
      <c r="G222" s="7" t="s">
        <v>34</v>
      </c>
      <c r="H222" s="7" t="s">
        <v>13</v>
      </c>
      <c r="I222" s="7" t="s">
        <v>14</v>
      </c>
      <c r="J222" s="7" t="s">
        <v>15</v>
      </c>
      <c r="K222" s="7" t="s">
        <v>16</v>
      </c>
      <c r="L222" s="7" t="s">
        <v>17</v>
      </c>
      <c r="M222" s="7" t="s">
        <v>35</v>
      </c>
      <c r="N222" s="8" t="s">
        <v>36</v>
      </c>
    </row>
    <row r="223" spans="1:14" ht="16" thickTop="1" x14ac:dyDescent="0.35">
      <c r="A223" s="23"/>
      <c r="B223" s="10">
        <v>43857</v>
      </c>
      <c r="C223" s="11" t="s">
        <v>91</v>
      </c>
      <c r="D223" s="12">
        <v>2750</v>
      </c>
      <c r="E223" s="12"/>
      <c r="F223" s="12" t="s">
        <v>21</v>
      </c>
      <c r="G223" s="12" t="s">
        <v>40</v>
      </c>
      <c r="H223" s="12" t="s">
        <v>39</v>
      </c>
      <c r="I223" s="12"/>
      <c r="J223" s="12"/>
      <c r="K223" s="12" t="s">
        <v>27</v>
      </c>
      <c r="L223" s="12" t="s">
        <v>43</v>
      </c>
      <c r="M223" s="12"/>
      <c r="N223" s="13"/>
    </row>
    <row r="224" spans="1:14" x14ac:dyDescent="0.35">
      <c r="A224" s="14"/>
      <c r="B224" s="15">
        <v>43841</v>
      </c>
      <c r="C224" s="16" t="s">
        <v>91</v>
      </c>
      <c r="D224" s="17">
        <v>2150</v>
      </c>
      <c r="E224" s="17"/>
      <c r="F224" s="17" t="s">
        <v>21</v>
      </c>
      <c r="G224" s="17" t="s">
        <v>40</v>
      </c>
      <c r="H224" s="17" t="s">
        <v>39</v>
      </c>
      <c r="I224" s="17"/>
      <c r="J224" s="17"/>
      <c r="K224" s="17" t="s">
        <v>169</v>
      </c>
      <c r="L224" s="17">
        <v>9</v>
      </c>
      <c r="M224" s="17" t="s">
        <v>110</v>
      </c>
      <c r="N224" s="18"/>
    </row>
    <row r="225" spans="1:14" x14ac:dyDescent="0.35">
      <c r="A225" s="14"/>
      <c r="B225" s="15">
        <v>43834</v>
      </c>
      <c r="C225" s="16" t="s">
        <v>91</v>
      </c>
      <c r="D225" s="17">
        <v>2750</v>
      </c>
      <c r="E225" s="17"/>
      <c r="F225" s="17" t="s">
        <v>21</v>
      </c>
      <c r="G225" s="17" t="s">
        <v>40</v>
      </c>
      <c r="H225" s="17" t="s">
        <v>39</v>
      </c>
      <c r="I225" s="17"/>
      <c r="J225" s="17"/>
      <c r="K225" s="17" t="s">
        <v>20</v>
      </c>
      <c r="L225" s="17" t="s">
        <v>43</v>
      </c>
      <c r="M225" s="17"/>
      <c r="N225" s="18"/>
    </row>
    <row r="226" spans="1:14" x14ac:dyDescent="0.35">
      <c r="A226" s="14"/>
      <c r="B226" s="15">
        <v>43800</v>
      </c>
      <c r="C226" s="16" t="s">
        <v>88</v>
      </c>
      <c r="D226" s="17">
        <v>2575</v>
      </c>
      <c r="E226" s="17"/>
      <c r="F226" s="17" t="s">
        <v>21</v>
      </c>
      <c r="G226" s="17" t="s">
        <v>40</v>
      </c>
      <c r="H226" s="17" t="s">
        <v>39</v>
      </c>
      <c r="I226" s="17"/>
      <c r="J226" s="17"/>
      <c r="K226" s="17" t="s">
        <v>95</v>
      </c>
      <c r="L226" s="17">
        <v>5</v>
      </c>
      <c r="M226" s="17" t="s">
        <v>96</v>
      </c>
      <c r="N226" s="18" t="s">
        <v>41</v>
      </c>
    </row>
    <row r="227" spans="1:14" x14ac:dyDescent="0.35">
      <c r="A227" s="14"/>
      <c r="B227" s="15">
        <v>43774</v>
      </c>
      <c r="C227" s="16" t="s">
        <v>29</v>
      </c>
      <c r="D227" s="17">
        <v>2650</v>
      </c>
      <c r="E227" s="17"/>
      <c r="F227" s="17" t="s">
        <v>21</v>
      </c>
      <c r="G227" s="17"/>
      <c r="H227" s="17" t="s">
        <v>39</v>
      </c>
      <c r="I227" s="17"/>
      <c r="J227" s="17"/>
      <c r="K227" s="17" t="s">
        <v>66</v>
      </c>
      <c r="L227" s="17">
        <v>5</v>
      </c>
      <c r="M227" s="17" t="s">
        <v>83</v>
      </c>
      <c r="N227" s="18" t="s">
        <v>41</v>
      </c>
    </row>
    <row r="228" spans="1:14" x14ac:dyDescent="0.35">
      <c r="A228" s="14"/>
      <c r="B228" s="15">
        <v>43738</v>
      </c>
      <c r="C228" s="16" t="s">
        <v>244</v>
      </c>
      <c r="D228" s="17">
        <v>2600</v>
      </c>
      <c r="E228" s="17"/>
      <c r="F228" s="17" t="s">
        <v>21</v>
      </c>
      <c r="G228" s="17"/>
      <c r="H228" s="17" t="s">
        <v>39</v>
      </c>
      <c r="I228" s="17"/>
      <c r="J228" s="17"/>
      <c r="K228" s="17" t="s">
        <v>66</v>
      </c>
      <c r="L228" s="17">
        <v>5</v>
      </c>
      <c r="M228" s="17" t="s">
        <v>120</v>
      </c>
      <c r="N228" s="18"/>
    </row>
    <row r="229" spans="1:14" x14ac:dyDescent="0.35">
      <c r="A229" s="14"/>
      <c r="B229" s="15">
        <v>43730</v>
      </c>
      <c r="C229" s="16" t="s">
        <v>163</v>
      </c>
      <c r="D229" s="17">
        <v>2800</v>
      </c>
      <c r="E229" s="17"/>
      <c r="F229" s="17" t="s">
        <v>18</v>
      </c>
      <c r="G229" s="17"/>
      <c r="H229" s="17" t="s">
        <v>39</v>
      </c>
      <c r="I229" s="17"/>
      <c r="J229" s="17"/>
      <c r="K229" s="17" t="s">
        <v>95</v>
      </c>
      <c r="L229" s="17">
        <v>8</v>
      </c>
      <c r="M229" s="17" t="s">
        <v>125</v>
      </c>
      <c r="N229" s="18" t="s">
        <v>41</v>
      </c>
    </row>
    <row r="230" spans="1:14" x14ac:dyDescent="0.35">
      <c r="A230" s="14"/>
      <c r="B230" s="15">
        <v>43718</v>
      </c>
      <c r="C230" s="16" t="s">
        <v>91</v>
      </c>
      <c r="D230" s="17">
        <v>2150</v>
      </c>
      <c r="E230" s="17"/>
      <c r="F230" s="17" t="s">
        <v>21</v>
      </c>
      <c r="G230" s="17" t="s">
        <v>40</v>
      </c>
      <c r="H230" s="17" t="s">
        <v>39</v>
      </c>
      <c r="I230" s="17"/>
      <c r="J230" s="17"/>
      <c r="K230" s="17" t="s">
        <v>20</v>
      </c>
      <c r="L230" s="17">
        <v>8</v>
      </c>
      <c r="M230" s="17" t="s">
        <v>83</v>
      </c>
      <c r="N230" s="18"/>
    </row>
    <row r="231" spans="1:14" x14ac:dyDescent="0.35">
      <c r="A231" s="14"/>
      <c r="B231" s="15">
        <v>43711</v>
      </c>
      <c r="C231" s="16" t="s">
        <v>91</v>
      </c>
      <c r="D231" s="17">
        <v>2150</v>
      </c>
      <c r="E231" s="17"/>
      <c r="F231" s="17" t="s">
        <v>21</v>
      </c>
      <c r="G231" s="17" t="s">
        <v>40</v>
      </c>
      <c r="H231" s="17" t="s">
        <v>39</v>
      </c>
      <c r="I231" s="17"/>
      <c r="J231" s="17"/>
      <c r="K231" s="17" t="s">
        <v>20</v>
      </c>
      <c r="L231" s="17">
        <v>3</v>
      </c>
      <c r="M231" s="17" t="s">
        <v>98</v>
      </c>
      <c r="N231" s="18"/>
    </row>
    <row r="232" spans="1:14" x14ac:dyDescent="0.35">
      <c r="A232" s="14"/>
      <c r="B232" s="15">
        <v>43689</v>
      </c>
      <c r="C232" s="16" t="s">
        <v>163</v>
      </c>
      <c r="D232" s="17">
        <v>2200</v>
      </c>
      <c r="E232" s="17"/>
      <c r="F232" s="17" t="s">
        <v>18</v>
      </c>
      <c r="G232" s="17"/>
      <c r="H232" s="17" t="s">
        <v>39</v>
      </c>
      <c r="I232" s="17"/>
      <c r="J232" s="17"/>
      <c r="K232" s="17" t="s">
        <v>64</v>
      </c>
      <c r="L232" s="17">
        <v>1</v>
      </c>
      <c r="M232" s="17" t="s">
        <v>272</v>
      </c>
      <c r="N232" s="18" t="s">
        <v>41</v>
      </c>
    </row>
    <row r="233" spans="1:14" x14ac:dyDescent="0.35">
      <c r="A233" s="14"/>
      <c r="B233" s="15">
        <v>43683</v>
      </c>
      <c r="C233" s="16" t="s">
        <v>163</v>
      </c>
      <c r="D233" s="17">
        <v>2200</v>
      </c>
      <c r="E233" s="17"/>
      <c r="F233" s="17" t="s">
        <v>18</v>
      </c>
      <c r="G233" s="17"/>
      <c r="H233" s="17" t="s">
        <v>39</v>
      </c>
      <c r="I233" s="17"/>
      <c r="J233" s="17"/>
      <c r="K233" s="17" t="s">
        <v>101</v>
      </c>
      <c r="L233" s="17">
        <v>2</v>
      </c>
      <c r="M233" s="17" t="s">
        <v>117</v>
      </c>
      <c r="N233" s="18" t="s">
        <v>41</v>
      </c>
    </row>
    <row r="234" spans="1:14" x14ac:dyDescent="0.35">
      <c r="A234" s="14"/>
      <c r="B234" s="15">
        <v>43675</v>
      </c>
      <c r="C234" s="16" t="s">
        <v>174</v>
      </c>
      <c r="D234" s="17">
        <v>2575</v>
      </c>
      <c r="E234" s="17"/>
      <c r="F234" s="17" t="s">
        <v>18</v>
      </c>
      <c r="G234" s="17"/>
      <c r="H234" s="17" t="s">
        <v>39</v>
      </c>
      <c r="I234" s="17"/>
      <c r="J234" s="17"/>
      <c r="K234" s="17" t="s">
        <v>66</v>
      </c>
      <c r="L234" s="17">
        <v>5</v>
      </c>
      <c r="M234" s="17" t="s">
        <v>107</v>
      </c>
      <c r="N234" s="18"/>
    </row>
    <row r="235" spans="1:14" x14ac:dyDescent="0.35">
      <c r="A235" s="14"/>
      <c r="B235" s="15">
        <v>43667</v>
      </c>
      <c r="C235" s="16" t="s">
        <v>109</v>
      </c>
      <c r="D235" s="17">
        <v>2500</v>
      </c>
      <c r="E235" s="17"/>
      <c r="F235" s="17" t="s">
        <v>18</v>
      </c>
      <c r="G235" s="17" t="s">
        <v>40</v>
      </c>
      <c r="H235" s="17" t="s">
        <v>39</v>
      </c>
      <c r="I235" s="17"/>
      <c r="J235" s="17"/>
      <c r="K235" s="17" t="s">
        <v>95</v>
      </c>
      <c r="L235" s="17">
        <v>3</v>
      </c>
      <c r="M235" s="17" t="s">
        <v>113</v>
      </c>
      <c r="N235" s="18"/>
    </row>
    <row r="236" spans="1:14" x14ac:dyDescent="0.35">
      <c r="A236" s="14"/>
      <c r="B236" s="15">
        <v>43653</v>
      </c>
      <c r="C236" s="16" t="s">
        <v>241</v>
      </c>
      <c r="D236" s="17">
        <v>2275</v>
      </c>
      <c r="E236" s="17"/>
      <c r="F236" s="17" t="s">
        <v>21</v>
      </c>
      <c r="G236" s="17"/>
      <c r="H236" s="17" t="s">
        <v>39</v>
      </c>
      <c r="I236" s="17" t="s">
        <v>46</v>
      </c>
      <c r="J236" s="17"/>
      <c r="K236" s="17" t="s">
        <v>66</v>
      </c>
      <c r="L236" s="17">
        <v>4</v>
      </c>
      <c r="M236" s="17" t="s">
        <v>157</v>
      </c>
      <c r="N236" s="18"/>
    </row>
    <row r="237" spans="1:14" x14ac:dyDescent="0.35">
      <c r="A237" s="14"/>
      <c r="B237" s="15">
        <v>43644</v>
      </c>
      <c r="C237" s="16" t="s">
        <v>91</v>
      </c>
      <c r="D237" s="17">
        <v>2750</v>
      </c>
      <c r="E237" s="17"/>
      <c r="F237" s="17" t="s">
        <v>21</v>
      </c>
      <c r="G237" s="17" t="s">
        <v>40</v>
      </c>
      <c r="H237" s="17" t="s">
        <v>39</v>
      </c>
      <c r="I237" s="17"/>
      <c r="J237" s="17"/>
      <c r="K237" s="17" t="s">
        <v>28</v>
      </c>
      <c r="L237" s="17">
        <v>3</v>
      </c>
      <c r="M237" s="17" t="s">
        <v>100</v>
      </c>
      <c r="N237" s="18"/>
    </row>
    <row r="238" spans="1:14" x14ac:dyDescent="0.35">
      <c r="A238" s="14"/>
      <c r="B238" s="15"/>
      <c r="C238" s="16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8"/>
    </row>
    <row r="239" spans="1:14" x14ac:dyDescent="0.35">
      <c r="A239" s="14"/>
      <c r="B239" s="15"/>
      <c r="C239" s="16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8"/>
    </row>
    <row r="240" spans="1:14" ht="15" thickBot="1" x14ac:dyDescent="0.4">
      <c r="A240" s="14"/>
      <c r="B240" s="19"/>
      <c r="C240" s="20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2"/>
    </row>
    <row r="241" spans="1:14" ht="16.5" thickTop="1" thickBot="1" x14ac:dyDescent="0.4">
      <c r="A241" s="2">
        <v>13</v>
      </c>
      <c r="B241" s="1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</row>
    <row r="242" spans="1:14" ht="16.5" thickTop="1" thickBot="1" x14ac:dyDescent="0.4">
      <c r="A242" s="4" t="s">
        <v>447</v>
      </c>
      <c r="B242" s="5" t="s">
        <v>8</v>
      </c>
      <c r="C242" s="6" t="s">
        <v>9</v>
      </c>
      <c r="D242" s="7" t="s">
        <v>10</v>
      </c>
      <c r="E242" s="7" t="s">
        <v>11</v>
      </c>
      <c r="F242" s="7" t="s">
        <v>12</v>
      </c>
      <c r="G242" s="7" t="s">
        <v>34</v>
      </c>
      <c r="H242" s="7" t="s">
        <v>13</v>
      </c>
      <c r="I242" s="7" t="s">
        <v>14</v>
      </c>
      <c r="J242" s="7" t="s">
        <v>15</v>
      </c>
      <c r="K242" s="7" t="s">
        <v>16</v>
      </c>
      <c r="L242" s="7" t="s">
        <v>17</v>
      </c>
      <c r="M242" s="7" t="s">
        <v>35</v>
      </c>
      <c r="N242" s="8" t="s">
        <v>36</v>
      </c>
    </row>
    <row r="243" spans="1:14" ht="16" thickTop="1" x14ac:dyDescent="0.35">
      <c r="A243" s="23"/>
      <c r="B243" s="10">
        <v>43857</v>
      </c>
      <c r="C243" s="11" t="s">
        <v>91</v>
      </c>
      <c r="D243" s="12">
        <v>2750</v>
      </c>
      <c r="E243" s="12"/>
      <c r="F243" s="12" t="s">
        <v>21</v>
      </c>
      <c r="G243" s="12" t="s">
        <v>40</v>
      </c>
      <c r="H243" s="12" t="s">
        <v>39</v>
      </c>
      <c r="I243" s="12"/>
      <c r="J243" s="12"/>
      <c r="K243" s="12" t="s">
        <v>27</v>
      </c>
      <c r="L243" s="12">
        <v>6</v>
      </c>
      <c r="M243" s="12" t="s">
        <v>120</v>
      </c>
      <c r="N243" s="13"/>
    </row>
    <row r="244" spans="1:14" x14ac:dyDescent="0.35">
      <c r="A244" s="14"/>
      <c r="B244" s="15">
        <v>43835</v>
      </c>
      <c r="C244" s="16" t="s">
        <v>29</v>
      </c>
      <c r="D244" s="17">
        <v>2550</v>
      </c>
      <c r="E244" s="17"/>
      <c r="F244" s="17" t="s">
        <v>21</v>
      </c>
      <c r="G244" s="17" t="s">
        <v>40</v>
      </c>
      <c r="H244" s="17" t="s">
        <v>39</v>
      </c>
      <c r="I244" s="17"/>
      <c r="J244" s="17"/>
      <c r="K244" s="17" t="s">
        <v>28</v>
      </c>
      <c r="L244" s="17">
        <v>2</v>
      </c>
      <c r="M244" s="17" t="s">
        <v>293</v>
      </c>
      <c r="N244" s="18"/>
    </row>
    <row r="245" spans="1:14" x14ac:dyDescent="0.35">
      <c r="A245" s="14"/>
      <c r="B245" s="15">
        <v>43640</v>
      </c>
      <c r="C245" s="16" t="s">
        <v>97</v>
      </c>
      <c r="D245" s="17">
        <v>2550</v>
      </c>
      <c r="E245" s="17"/>
      <c r="F245" s="17" t="s">
        <v>21</v>
      </c>
      <c r="G245" s="17"/>
      <c r="H245" s="17" t="s">
        <v>39</v>
      </c>
      <c r="I245" s="17" t="s">
        <v>46</v>
      </c>
      <c r="J245" s="17"/>
      <c r="K245" s="17" t="s">
        <v>101</v>
      </c>
      <c r="L245" s="17">
        <v>7</v>
      </c>
      <c r="M245" s="17" t="s">
        <v>74</v>
      </c>
      <c r="N245" s="18"/>
    </row>
    <row r="246" spans="1:14" x14ac:dyDescent="0.35">
      <c r="A246" s="14"/>
      <c r="B246" s="15">
        <v>43628</v>
      </c>
      <c r="C246" s="16" t="s">
        <v>134</v>
      </c>
      <c r="D246" s="17">
        <v>2950</v>
      </c>
      <c r="E246" s="17"/>
      <c r="F246" s="17" t="s">
        <v>21</v>
      </c>
      <c r="G246" s="17"/>
      <c r="H246" s="17" t="s">
        <v>39</v>
      </c>
      <c r="I246" s="17"/>
      <c r="J246" s="17"/>
      <c r="K246" s="17" t="s">
        <v>58</v>
      </c>
      <c r="L246" s="17">
        <v>4</v>
      </c>
      <c r="M246" s="17" t="s">
        <v>71</v>
      </c>
      <c r="N246" s="18"/>
    </row>
    <row r="247" spans="1:14" x14ac:dyDescent="0.35">
      <c r="A247" s="14"/>
      <c r="B247" s="15">
        <v>43596</v>
      </c>
      <c r="C247" s="16" t="s">
        <v>134</v>
      </c>
      <c r="D247" s="17">
        <v>2950</v>
      </c>
      <c r="E247" s="17"/>
      <c r="F247" s="17" t="s">
        <v>21</v>
      </c>
      <c r="G247" s="17"/>
      <c r="H247" s="17" t="s">
        <v>39</v>
      </c>
      <c r="I247" s="17"/>
      <c r="J247" s="17"/>
      <c r="K247" s="17" t="s">
        <v>81</v>
      </c>
      <c r="L247" s="17">
        <v>1</v>
      </c>
      <c r="M247" s="17" t="s">
        <v>63</v>
      </c>
      <c r="N247" s="18"/>
    </row>
    <row r="248" spans="1:14" x14ac:dyDescent="0.35">
      <c r="A248" s="14"/>
      <c r="B248" s="15">
        <v>43587</v>
      </c>
      <c r="C248" s="16" t="s">
        <v>29</v>
      </c>
      <c r="D248" s="17">
        <v>2650</v>
      </c>
      <c r="E248" s="17"/>
      <c r="F248" s="17" t="s">
        <v>21</v>
      </c>
      <c r="G248" s="17"/>
      <c r="H248" s="17" t="s">
        <v>39</v>
      </c>
      <c r="I248" s="17"/>
      <c r="J248" s="17"/>
      <c r="K248" s="17" t="s">
        <v>20</v>
      </c>
      <c r="L248" s="17">
        <v>1</v>
      </c>
      <c r="M248" s="17" t="s">
        <v>117</v>
      </c>
      <c r="N248" s="18"/>
    </row>
    <row r="249" spans="1:14" x14ac:dyDescent="0.35">
      <c r="A249" s="14"/>
      <c r="B249" s="15">
        <v>43576</v>
      </c>
      <c r="C249" s="16" t="s">
        <v>97</v>
      </c>
      <c r="D249" s="17">
        <v>2550</v>
      </c>
      <c r="E249" s="17"/>
      <c r="F249" s="17" t="s">
        <v>21</v>
      </c>
      <c r="G249" s="17"/>
      <c r="H249" s="17" t="s">
        <v>39</v>
      </c>
      <c r="I249" s="17"/>
      <c r="J249" s="17"/>
      <c r="K249" s="17" t="s">
        <v>95</v>
      </c>
      <c r="L249" s="17" t="s">
        <v>43</v>
      </c>
      <c r="M249" s="17"/>
      <c r="N249" s="18"/>
    </row>
    <row r="250" spans="1:14" x14ac:dyDescent="0.35">
      <c r="A250" s="14"/>
      <c r="B250" s="15">
        <v>43389</v>
      </c>
      <c r="C250" s="16" t="s">
        <v>302</v>
      </c>
      <c r="D250" s="17">
        <v>2850</v>
      </c>
      <c r="E250" s="17"/>
      <c r="F250" s="17" t="s">
        <v>18</v>
      </c>
      <c r="G250" s="17"/>
      <c r="H250" s="17" t="s">
        <v>39</v>
      </c>
      <c r="I250" s="17" t="s">
        <v>46</v>
      </c>
      <c r="J250" s="17"/>
      <c r="K250" s="17" t="s">
        <v>58</v>
      </c>
      <c r="L250" s="17" t="s">
        <v>43</v>
      </c>
      <c r="M250" s="17"/>
      <c r="N250" s="18" t="s">
        <v>90</v>
      </c>
    </row>
    <row r="251" spans="1:14" x14ac:dyDescent="0.35">
      <c r="A251" s="14"/>
      <c r="B251" s="15">
        <v>43345</v>
      </c>
      <c r="C251" s="16" t="s">
        <v>381</v>
      </c>
      <c r="D251" s="17">
        <v>2650</v>
      </c>
      <c r="E251" s="17"/>
      <c r="F251" s="17" t="s">
        <v>18</v>
      </c>
      <c r="G251" s="17"/>
      <c r="H251" s="17" t="s">
        <v>39</v>
      </c>
      <c r="I251" s="17"/>
      <c r="J251" s="17"/>
      <c r="K251" s="17" t="s">
        <v>95</v>
      </c>
      <c r="L251" s="17">
        <v>6</v>
      </c>
      <c r="M251" s="17" t="s">
        <v>111</v>
      </c>
      <c r="N251" s="18"/>
    </row>
    <row r="252" spans="1:14" x14ac:dyDescent="0.35">
      <c r="A252" s="14"/>
      <c r="B252" s="15">
        <v>43322</v>
      </c>
      <c r="C252" s="16" t="s">
        <v>409</v>
      </c>
      <c r="D252" s="17">
        <v>2200</v>
      </c>
      <c r="E252" s="17"/>
      <c r="F252" s="17" t="s">
        <v>18</v>
      </c>
      <c r="G252" s="17"/>
      <c r="H252" s="17" t="s">
        <v>39</v>
      </c>
      <c r="I252" s="17"/>
      <c r="J252" s="17"/>
      <c r="K252" s="17" t="s">
        <v>66</v>
      </c>
      <c r="L252" s="17">
        <v>1</v>
      </c>
      <c r="M252" s="17" t="s">
        <v>85</v>
      </c>
      <c r="N252" s="18" t="s">
        <v>90</v>
      </c>
    </row>
    <row r="253" spans="1:14" x14ac:dyDescent="0.35">
      <c r="A253" s="14"/>
      <c r="B253" s="15">
        <v>43302</v>
      </c>
      <c r="C253" s="16" t="s">
        <v>288</v>
      </c>
      <c r="D253" s="17">
        <v>2700</v>
      </c>
      <c r="E253" s="17"/>
      <c r="F253" s="17" t="s">
        <v>18</v>
      </c>
      <c r="G253" s="17"/>
      <c r="H253" s="17" t="s">
        <v>39</v>
      </c>
      <c r="I253" s="17"/>
      <c r="J253" s="17"/>
      <c r="K253" s="17" t="s">
        <v>95</v>
      </c>
      <c r="L253" s="17" t="s">
        <v>43</v>
      </c>
      <c r="M253" s="17"/>
      <c r="N253" s="18" t="s">
        <v>90</v>
      </c>
    </row>
    <row r="254" spans="1:14" x14ac:dyDescent="0.35">
      <c r="A254" s="14"/>
      <c r="B254" s="15">
        <v>43260</v>
      </c>
      <c r="C254" s="16" t="s">
        <v>102</v>
      </c>
      <c r="D254" s="17">
        <v>3000</v>
      </c>
      <c r="E254" s="17"/>
      <c r="F254" s="17" t="s">
        <v>18</v>
      </c>
      <c r="G254" s="17"/>
      <c r="H254" s="17" t="s">
        <v>39</v>
      </c>
      <c r="I254" s="17" t="s">
        <v>46</v>
      </c>
      <c r="J254" s="17"/>
      <c r="K254" s="17" t="s">
        <v>58</v>
      </c>
      <c r="L254" s="17">
        <v>7</v>
      </c>
      <c r="M254" s="17" t="s">
        <v>65</v>
      </c>
      <c r="N254" s="18"/>
    </row>
    <row r="255" spans="1:14" x14ac:dyDescent="0.35">
      <c r="A255" s="14"/>
      <c r="B255" s="15">
        <v>43246</v>
      </c>
      <c r="C255" s="16" t="s">
        <v>303</v>
      </c>
      <c r="D255" s="17">
        <v>2875</v>
      </c>
      <c r="E255" s="17"/>
      <c r="F255" s="17" t="s">
        <v>18</v>
      </c>
      <c r="G255" s="17"/>
      <c r="H255" s="17" t="s">
        <v>39</v>
      </c>
      <c r="I255" s="17" t="s">
        <v>46</v>
      </c>
      <c r="J255" s="17"/>
      <c r="K255" s="17" t="s">
        <v>58</v>
      </c>
      <c r="L255" s="17">
        <v>4</v>
      </c>
      <c r="M255" s="17" t="s">
        <v>63</v>
      </c>
      <c r="N255" s="18"/>
    </row>
    <row r="256" spans="1:14" x14ac:dyDescent="0.35">
      <c r="A256" s="14"/>
      <c r="B256" s="15">
        <v>43215</v>
      </c>
      <c r="C256" s="16" t="s">
        <v>296</v>
      </c>
      <c r="D256" s="17">
        <v>2450</v>
      </c>
      <c r="E256" s="17"/>
      <c r="F256" s="17" t="s">
        <v>21</v>
      </c>
      <c r="G256" s="17"/>
      <c r="H256" s="17" t="s">
        <v>39</v>
      </c>
      <c r="I256" s="17"/>
      <c r="J256" s="17"/>
      <c r="K256" s="17" t="s">
        <v>27</v>
      </c>
      <c r="L256" s="17">
        <v>5</v>
      </c>
      <c r="M256" s="17" t="s">
        <v>79</v>
      </c>
      <c r="N256" s="18"/>
    </row>
    <row r="257" spans="1:14" x14ac:dyDescent="0.35">
      <c r="A257" s="14"/>
      <c r="B257" s="15">
        <v>43191</v>
      </c>
      <c r="C257" s="16" t="s">
        <v>297</v>
      </c>
      <c r="D257" s="17">
        <v>2850</v>
      </c>
      <c r="E257" s="17"/>
      <c r="F257" s="17" t="s">
        <v>18</v>
      </c>
      <c r="G257" s="17"/>
      <c r="H257" s="17" t="s">
        <v>39</v>
      </c>
      <c r="I257" s="17"/>
      <c r="J257" s="17"/>
      <c r="K257" s="17" t="s">
        <v>101</v>
      </c>
      <c r="L257" s="17">
        <v>1</v>
      </c>
      <c r="M257" s="17" t="s">
        <v>83</v>
      </c>
      <c r="N257" s="18"/>
    </row>
    <row r="258" spans="1:14" x14ac:dyDescent="0.35">
      <c r="A258" s="14"/>
      <c r="B258" s="15"/>
      <c r="C258" s="16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8"/>
    </row>
    <row r="259" spans="1:14" x14ac:dyDescent="0.35">
      <c r="A259" s="14"/>
      <c r="B259" s="15"/>
      <c r="C259" s="16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8"/>
    </row>
    <row r="260" spans="1:14" ht="15" thickBot="1" x14ac:dyDescent="0.4">
      <c r="A260" s="14"/>
      <c r="B260" s="19"/>
      <c r="C260" s="20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2"/>
    </row>
    <row r="261" spans="1:14" ht="16.5" thickTop="1" thickBot="1" x14ac:dyDescent="0.4">
      <c r="A261" s="2">
        <v>14</v>
      </c>
      <c r="B261" s="1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ht="16.5" thickTop="1" thickBot="1" x14ac:dyDescent="0.4">
      <c r="A262" s="4" t="s">
        <v>448</v>
      </c>
      <c r="B262" s="5" t="s">
        <v>8</v>
      </c>
      <c r="C262" s="6" t="s">
        <v>9</v>
      </c>
      <c r="D262" s="7" t="s">
        <v>10</v>
      </c>
      <c r="E262" s="7" t="s">
        <v>11</v>
      </c>
      <c r="F262" s="7" t="s">
        <v>12</v>
      </c>
      <c r="G262" s="7" t="s">
        <v>34</v>
      </c>
      <c r="H262" s="7" t="s">
        <v>13</v>
      </c>
      <c r="I262" s="7" t="s">
        <v>14</v>
      </c>
      <c r="J262" s="7" t="s">
        <v>15</v>
      </c>
      <c r="K262" s="7" t="s">
        <v>16</v>
      </c>
      <c r="L262" s="7" t="s">
        <v>17</v>
      </c>
      <c r="M262" s="7" t="s">
        <v>35</v>
      </c>
      <c r="N262" s="8" t="s">
        <v>36</v>
      </c>
    </row>
    <row r="263" spans="1:14" ht="16" thickTop="1" x14ac:dyDescent="0.35">
      <c r="A263" s="23"/>
      <c r="B263" s="10">
        <v>43859</v>
      </c>
      <c r="C263" s="11" t="s">
        <v>26</v>
      </c>
      <c r="D263" s="12">
        <v>2650</v>
      </c>
      <c r="E263" s="12"/>
      <c r="F263" s="12" t="s">
        <v>18</v>
      </c>
      <c r="G263" s="12"/>
      <c r="H263" s="12" t="s">
        <v>39</v>
      </c>
      <c r="I263" s="12"/>
      <c r="J263" s="12"/>
      <c r="K263" s="12" t="s">
        <v>101</v>
      </c>
      <c r="L263" s="12">
        <v>2</v>
      </c>
      <c r="M263" s="12" t="s">
        <v>93</v>
      </c>
      <c r="N263" s="13" t="s">
        <v>41</v>
      </c>
    </row>
    <row r="264" spans="1:14" x14ac:dyDescent="0.35">
      <c r="A264" s="14"/>
      <c r="B264" s="15">
        <v>43834</v>
      </c>
      <c r="C264" s="16" t="s">
        <v>91</v>
      </c>
      <c r="D264" s="17">
        <v>2750</v>
      </c>
      <c r="E264" s="17"/>
      <c r="F264" s="17" t="s">
        <v>21</v>
      </c>
      <c r="G264" s="17" t="s">
        <v>40</v>
      </c>
      <c r="H264" s="17" t="s">
        <v>39</v>
      </c>
      <c r="I264" s="17"/>
      <c r="J264" s="17"/>
      <c r="K264" s="17" t="s">
        <v>20</v>
      </c>
      <c r="L264" s="17" t="s">
        <v>43</v>
      </c>
      <c r="M264" s="17"/>
      <c r="N264" s="18" t="s">
        <v>41</v>
      </c>
    </row>
    <row r="265" spans="1:14" x14ac:dyDescent="0.35">
      <c r="A265" s="14"/>
      <c r="B265" s="15">
        <v>43814</v>
      </c>
      <c r="C265" s="16" t="s">
        <v>26</v>
      </c>
      <c r="D265" s="17">
        <v>2650</v>
      </c>
      <c r="E265" s="17"/>
      <c r="F265" s="17" t="s">
        <v>18</v>
      </c>
      <c r="G265" s="17"/>
      <c r="H265" s="17" t="s">
        <v>39</v>
      </c>
      <c r="I265" s="17"/>
      <c r="J265" s="17"/>
      <c r="K265" s="17" t="s">
        <v>66</v>
      </c>
      <c r="L265" s="17">
        <v>11</v>
      </c>
      <c r="M265" s="17" t="s">
        <v>335</v>
      </c>
      <c r="N265" s="18" t="s">
        <v>41</v>
      </c>
    </row>
    <row r="266" spans="1:14" x14ac:dyDescent="0.35">
      <c r="A266" s="14"/>
      <c r="B266" s="15">
        <v>43738</v>
      </c>
      <c r="C266" s="16" t="s">
        <v>244</v>
      </c>
      <c r="D266" s="17">
        <v>2600</v>
      </c>
      <c r="E266" s="17"/>
      <c r="F266" s="17" t="s">
        <v>21</v>
      </c>
      <c r="G266" s="17"/>
      <c r="H266" s="17" t="s">
        <v>77</v>
      </c>
      <c r="I266" s="17"/>
      <c r="J266" s="17"/>
      <c r="K266" s="17" t="s">
        <v>66</v>
      </c>
      <c r="L266" s="17" t="s">
        <v>43</v>
      </c>
      <c r="M266" s="17"/>
      <c r="N266" s="18" t="s">
        <v>76</v>
      </c>
    </row>
    <row r="267" spans="1:14" x14ac:dyDescent="0.35">
      <c r="A267" s="14"/>
      <c r="B267" s="15">
        <v>43729</v>
      </c>
      <c r="C267" s="16" t="s">
        <v>232</v>
      </c>
      <c r="D267" s="17">
        <v>2375</v>
      </c>
      <c r="E267" s="17"/>
      <c r="F267" s="17" t="s">
        <v>21</v>
      </c>
      <c r="G267" s="17"/>
      <c r="H267" s="17" t="s">
        <v>39</v>
      </c>
      <c r="I267" s="17" t="s">
        <v>46</v>
      </c>
      <c r="J267" s="17"/>
      <c r="K267" s="17" t="s">
        <v>27</v>
      </c>
      <c r="L267" s="17">
        <v>7</v>
      </c>
      <c r="M267" s="17" t="s">
        <v>131</v>
      </c>
      <c r="N267" s="18" t="s">
        <v>76</v>
      </c>
    </row>
    <row r="268" spans="1:14" x14ac:dyDescent="0.35">
      <c r="A268" s="14"/>
      <c r="B268" s="15">
        <v>43717</v>
      </c>
      <c r="C268" s="16" t="s">
        <v>173</v>
      </c>
      <c r="D268" s="17">
        <v>2800</v>
      </c>
      <c r="E268" s="17"/>
      <c r="F268" s="17" t="s">
        <v>21</v>
      </c>
      <c r="G268" s="17"/>
      <c r="H268" s="17" t="s">
        <v>39</v>
      </c>
      <c r="I268" s="17"/>
      <c r="J268" s="17"/>
      <c r="K268" s="17" t="s">
        <v>95</v>
      </c>
      <c r="L268" s="17">
        <v>8</v>
      </c>
      <c r="M268" s="17" t="s">
        <v>100</v>
      </c>
      <c r="N268" s="18" t="s">
        <v>76</v>
      </c>
    </row>
    <row r="269" spans="1:14" x14ac:dyDescent="0.35">
      <c r="A269" s="14"/>
      <c r="B269" s="15">
        <v>43711</v>
      </c>
      <c r="C269" s="16" t="s">
        <v>91</v>
      </c>
      <c r="D269" s="17">
        <v>2150</v>
      </c>
      <c r="E269" s="17"/>
      <c r="F269" s="17" t="s">
        <v>21</v>
      </c>
      <c r="G269" s="17" t="s">
        <v>40</v>
      </c>
      <c r="H269" s="17" t="s">
        <v>39</v>
      </c>
      <c r="I269" s="17"/>
      <c r="J269" s="17"/>
      <c r="K269" s="17" t="s">
        <v>20</v>
      </c>
      <c r="L269" s="17">
        <v>6</v>
      </c>
      <c r="M269" s="17" t="s">
        <v>79</v>
      </c>
      <c r="N269" s="18" t="s">
        <v>76</v>
      </c>
    </row>
    <row r="270" spans="1:14" x14ac:dyDescent="0.35">
      <c r="A270" s="14"/>
      <c r="B270" s="15">
        <v>43703</v>
      </c>
      <c r="C270" s="16" t="s">
        <v>244</v>
      </c>
      <c r="D270" s="17">
        <v>2600</v>
      </c>
      <c r="E270" s="17"/>
      <c r="F270" s="17" t="s">
        <v>21</v>
      </c>
      <c r="G270" s="17"/>
      <c r="H270" s="17" t="s">
        <v>39</v>
      </c>
      <c r="I270" s="17"/>
      <c r="J270" s="17"/>
      <c r="K270" s="17" t="s">
        <v>66</v>
      </c>
      <c r="L270" s="17" t="s">
        <v>43</v>
      </c>
      <c r="M270" s="17"/>
      <c r="N270" s="18" t="s">
        <v>76</v>
      </c>
    </row>
    <row r="271" spans="1:14" x14ac:dyDescent="0.35">
      <c r="A271" s="14"/>
      <c r="B271" s="15">
        <v>43692</v>
      </c>
      <c r="C271" s="16" t="s">
        <v>245</v>
      </c>
      <c r="D271" s="17">
        <v>2725</v>
      </c>
      <c r="E271" s="17"/>
      <c r="F271" s="17" t="s">
        <v>21</v>
      </c>
      <c r="G271" s="17"/>
      <c r="H271" s="17" t="s">
        <v>39</v>
      </c>
      <c r="I271" s="17"/>
      <c r="J271" s="17"/>
      <c r="K271" s="17" t="s">
        <v>70</v>
      </c>
      <c r="L271" s="17">
        <v>9</v>
      </c>
      <c r="M271" s="17" t="s">
        <v>328</v>
      </c>
      <c r="N271" s="18" t="s">
        <v>76</v>
      </c>
    </row>
    <row r="272" spans="1:14" x14ac:dyDescent="0.35">
      <c r="A272" s="14"/>
      <c r="B272" s="15">
        <v>43668</v>
      </c>
      <c r="C272" s="16" t="s">
        <v>244</v>
      </c>
      <c r="D272" s="17">
        <v>2600</v>
      </c>
      <c r="E272" s="17"/>
      <c r="F272" s="17" t="s">
        <v>21</v>
      </c>
      <c r="G272" s="17"/>
      <c r="H272" s="17" t="s">
        <v>39</v>
      </c>
      <c r="I272" s="17"/>
      <c r="J272" s="17"/>
      <c r="K272" s="17" t="s">
        <v>66</v>
      </c>
      <c r="L272" s="17" t="s">
        <v>43</v>
      </c>
      <c r="M272" s="17"/>
      <c r="N272" s="18" t="s">
        <v>41</v>
      </c>
    </row>
    <row r="273" spans="1:14" x14ac:dyDescent="0.35">
      <c r="A273" s="14"/>
      <c r="B273" s="15">
        <v>43653</v>
      </c>
      <c r="C273" s="16" t="s">
        <v>232</v>
      </c>
      <c r="D273" s="17">
        <v>2375</v>
      </c>
      <c r="E273" s="17"/>
      <c r="F273" s="17" t="s">
        <v>21</v>
      </c>
      <c r="G273" s="17"/>
      <c r="H273" s="17" t="s">
        <v>39</v>
      </c>
      <c r="I273" s="17"/>
      <c r="J273" s="17"/>
      <c r="K273" s="17" t="s">
        <v>28</v>
      </c>
      <c r="L273" s="17" t="s">
        <v>43</v>
      </c>
      <c r="M273" s="17"/>
      <c r="N273" s="18" t="s">
        <v>41</v>
      </c>
    </row>
    <row r="274" spans="1:14" x14ac:dyDescent="0.35">
      <c r="A274" s="14"/>
      <c r="B274" s="15">
        <v>43626</v>
      </c>
      <c r="C274" s="16" t="s">
        <v>245</v>
      </c>
      <c r="D274" s="17">
        <v>2700</v>
      </c>
      <c r="E274" s="17"/>
      <c r="F274" s="17" t="s">
        <v>21</v>
      </c>
      <c r="G274" s="17"/>
      <c r="H274" s="17" t="s">
        <v>39</v>
      </c>
      <c r="I274" s="17"/>
      <c r="J274" s="17"/>
      <c r="K274" s="17" t="s">
        <v>66</v>
      </c>
      <c r="L274" s="17" t="s">
        <v>43</v>
      </c>
      <c r="M274" s="17"/>
      <c r="N274" s="18" t="s">
        <v>41</v>
      </c>
    </row>
    <row r="275" spans="1:14" x14ac:dyDescent="0.35">
      <c r="A275" s="14"/>
      <c r="B275" s="15">
        <v>43611</v>
      </c>
      <c r="C275" s="16" t="s">
        <v>97</v>
      </c>
      <c r="D275" s="17">
        <v>2400</v>
      </c>
      <c r="E275" s="17"/>
      <c r="F275" s="17" t="s">
        <v>21</v>
      </c>
      <c r="G275" s="17" t="s">
        <v>40</v>
      </c>
      <c r="H275" s="17" t="s">
        <v>39</v>
      </c>
      <c r="I275" s="17"/>
      <c r="J275" s="17"/>
      <c r="K275" s="17" t="s">
        <v>64</v>
      </c>
      <c r="L275" s="17">
        <v>9</v>
      </c>
      <c r="M275" s="17" t="s">
        <v>93</v>
      </c>
      <c r="N275" s="18" t="s">
        <v>41</v>
      </c>
    </row>
    <row r="276" spans="1:14" x14ac:dyDescent="0.35">
      <c r="A276" s="14"/>
      <c r="B276" s="15">
        <v>43576</v>
      </c>
      <c r="C276" s="16" t="s">
        <v>97</v>
      </c>
      <c r="D276" s="17">
        <v>2550</v>
      </c>
      <c r="E276" s="17"/>
      <c r="F276" s="17" t="s">
        <v>21</v>
      </c>
      <c r="G276" s="17"/>
      <c r="H276" s="17" t="s">
        <v>39</v>
      </c>
      <c r="I276" s="17"/>
      <c r="J276" s="17"/>
      <c r="K276" s="17" t="s">
        <v>95</v>
      </c>
      <c r="L276" s="17" t="s">
        <v>43</v>
      </c>
      <c r="M276" s="17"/>
      <c r="N276" s="18" t="s">
        <v>41</v>
      </c>
    </row>
    <row r="277" spans="1:14" x14ac:dyDescent="0.35">
      <c r="A277" s="14"/>
      <c r="B277" s="15">
        <v>43552</v>
      </c>
      <c r="C277" s="16" t="s">
        <v>298</v>
      </c>
      <c r="D277" s="17">
        <v>2700</v>
      </c>
      <c r="E277" s="17"/>
      <c r="F277" s="17" t="s">
        <v>21</v>
      </c>
      <c r="G277" s="17"/>
      <c r="H277" s="17" t="s">
        <v>39</v>
      </c>
      <c r="I277" s="17"/>
      <c r="J277" s="17"/>
      <c r="K277" s="17" t="s">
        <v>20</v>
      </c>
      <c r="L277" s="17">
        <v>2</v>
      </c>
      <c r="M277" s="17" t="s">
        <v>57</v>
      </c>
      <c r="N277" s="18" t="s">
        <v>41</v>
      </c>
    </row>
    <row r="278" spans="1:14" x14ac:dyDescent="0.35">
      <c r="A278" s="14"/>
      <c r="B278" s="15"/>
      <c r="C278" s="16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8"/>
    </row>
    <row r="279" spans="1:14" x14ac:dyDescent="0.35">
      <c r="A279" s="14"/>
      <c r="B279" s="15"/>
      <c r="C279" s="16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8"/>
    </row>
    <row r="280" spans="1:14" ht="15" thickBot="1" x14ac:dyDescent="0.4">
      <c r="A280" s="14"/>
      <c r="B280" s="19"/>
      <c r="C280" s="20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2"/>
    </row>
    <row r="281" spans="1:14" ht="16.5" thickTop="1" thickBot="1" x14ac:dyDescent="0.4">
      <c r="A281" s="2">
        <v>15</v>
      </c>
      <c r="B281" s="1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</row>
    <row r="282" spans="1:14" ht="16.5" thickTop="1" thickBot="1" x14ac:dyDescent="0.4">
      <c r="A282" s="4" t="s">
        <v>449</v>
      </c>
      <c r="B282" s="5" t="s">
        <v>8</v>
      </c>
      <c r="C282" s="6" t="s">
        <v>9</v>
      </c>
      <c r="D282" s="7" t="s">
        <v>10</v>
      </c>
      <c r="E282" s="7" t="s">
        <v>11</v>
      </c>
      <c r="F282" s="7" t="s">
        <v>12</v>
      </c>
      <c r="G282" s="7" t="s">
        <v>34</v>
      </c>
      <c r="H282" s="7" t="s">
        <v>13</v>
      </c>
      <c r="I282" s="7" t="s">
        <v>14</v>
      </c>
      <c r="J282" s="7" t="s">
        <v>15</v>
      </c>
      <c r="K282" s="7" t="s">
        <v>16</v>
      </c>
      <c r="L282" s="7" t="s">
        <v>17</v>
      </c>
      <c r="M282" s="7" t="s">
        <v>35</v>
      </c>
      <c r="N282" s="8" t="s">
        <v>36</v>
      </c>
    </row>
    <row r="283" spans="1:14" ht="16" thickTop="1" x14ac:dyDescent="0.35">
      <c r="A283" s="23"/>
      <c r="B283" s="10">
        <v>43729</v>
      </c>
      <c r="C283" s="11" t="s">
        <v>134</v>
      </c>
      <c r="D283" s="12">
        <v>2800</v>
      </c>
      <c r="E283" s="12"/>
      <c r="F283" s="12" t="s">
        <v>21</v>
      </c>
      <c r="G283" s="12" t="s">
        <v>40</v>
      </c>
      <c r="H283" s="12" t="s">
        <v>39</v>
      </c>
      <c r="I283" s="12"/>
      <c r="J283" s="12"/>
      <c r="K283" s="12" t="s">
        <v>101</v>
      </c>
      <c r="L283" s="12">
        <v>1</v>
      </c>
      <c r="M283" s="12" t="s">
        <v>54</v>
      </c>
      <c r="N283" s="13"/>
    </row>
    <row r="284" spans="1:14" x14ac:dyDescent="0.35">
      <c r="A284" s="14"/>
      <c r="B284" s="15">
        <v>43711</v>
      </c>
      <c r="C284" s="16" t="s">
        <v>91</v>
      </c>
      <c r="D284" s="17">
        <v>2150</v>
      </c>
      <c r="E284" s="17"/>
      <c r="F284" s="17" t="s">
        <v>21</v>
      </c>
      <c r="G284" s="17" t="s">
        <v>40</v>
      </c>
      <c r="H284" s="17" t="s">
        <v>39</v>
      </c>
      <c r="I284" s="17"/>
      <c r="J284" s="17"/>
      <c r="K284" s="17" t="s">
        <v>20</v>
      </c>
      <c r="L284" s="17">
        <v>2</v>
      </c>
      <c r="M284" s="17" t="s">
        <v>75</v>
      </c>
      <c r="N284" s="18"/>
    </row>
    <row r="285" spans="1:14" x14ac:dyDescent="0.35">
      <c r="A285" s="14"/>
      <c r="B285" s="15">
        <v>43707</v>
      </c>
      <c r="C285" s="16" t="s">
        <v>97</v>
      </c>
      <c r="D285" s="17">
        <v>2400</v>
      </c>
      <c r="E285" s="17"/>
      <c r="F285" s="17" t="s">
        <v>21</v>
      </c>
      <c r="G285" s="17" t="s">
        <v>40</v>
      </c>
      <c r="H285" s="17" t="s">
        <v>39</v>
      </c>
      <c r="I285" s="17"/>
      <c r="J285" s="17"/>
      <c r="K285" s="17" t="s">
        <v>64</v>
      </c>
      <c r="L285" s="17">
        <v>2</v>
      </c>
      <c r="M285" s="17" t="s">
        <v>74</v>
      </c>
      <c r="N285" s="18" t="s">
        <v>90</v>
      </c>
    </row>
    <row r="286" spans="1:14" x14ac:dyDescent="0.35">
      <c r="A286" s="14"/>
      <c r="B286" s="15">
        <v>43702</v>
      </c>
      <c r="C286" s="16" t="s">
        <v>164</v>
      </c>
      <c r="D286" s="17">
        <v>2625</v>
      </c>
      <c r="E286" s="17"/>
      <c r="F286" s="17" t="s">
        <v>21</v>
      </c>
      <c r="G286" s="17"/>
      <c r="H286" s="17" t="s">
        <v>39</v>
      </c>
      <c r="I286" s="17"/>
      <c r="J286" s="17"/>
      <c r="K286" s="17" t="s">
        <v>66</v>
      </c>
      <c r="L286" s="17">
        <v>11</v>
      </c>
      <c r="M286" s="17" t="s">
        <v>402</v>
      </c>
      <c r="N286" s="18"/>
    </row>
    <row r="287" spans="1:14" x14ac:dyDescent="0.35">
      <c r="A287" s="14"/>
      <c r="B287" s="15">
        <v>43688</v>
      </c>
      <c r="C287" s="16" t="s">
        <v>176</v>
      </c>
      <c r="D287" s="17">
        <v>2600</v>
      </c>
      <c r="E287" s="17"/>
      <c r="F287" s="17" t="s">
        <v>21</v>
      </c>
      <c r="G287" s="17"/>
      <c r="H287" s="17" t="s">
        <v>39</v>
      </c>
      <c r="I287" s="17" t="s">
        <v>46</v>
      </c>
      <c r="J287" s="17"/>
      <c r="K287" s="17" t="s">
        <v>95</v>
      </c>
      <c r="L287" s="17" t="s">
        <v>43</v>
      </c>
      <c r="M287" s="17"/>
      <c r="N287" s="18"/>
    </row>
    <row r="288" spans="1:14" x14ac:dyDescent="0.35">
      <c r="A288" s="14"/>
      <c r="B288" s="15">
        <v>43679</v>
      </c>
      <c r="C288" s="16" t="s">
        <v>240</v>
      </c>
      <c r="D288" s="17">
        <v>2450</v>
      </c>
      <c r="E288" s="17"/>
      <c r="F288" s="17" t="s">
        <v>21</v>
      </c>
      <c r="G288" s="17"/>
      <c r="H288" s="17" t="s">
        <v>39</v>
      </c>
      <c r="I288" s="17" t="s">
        <v>19</v>
      </c>
      <c r="J288" s="17"/>
      <c r="K288" s="17" t="s">
        <v>68</v>
      </c>
      <c r="L288" s="17">
        <v>1</v>
      </c>
      <c r="M288" s="17" t="s">
        <v>65</v>
      </c>
      <c r="N288" s="18"/>
    </row>
    <row r="289" spans="1:14" x14ac:dyDescent="0.35">
      <c r="A289" s="14"/>
      <c r="B289" s="15">
        <v>43675</v>
      </c>
      <c r="C289" s="16" t="s">
        <v>174</v>
      </c>
      <c r="D289" s="17">
        <v>2550</v>
      </c>
      <c r="E289" s="17"/>
      <c r="F289" s="17" t="s">
        <v>18</v>
      </c>
      <c r="G289" s="17"/>
      <c r="H289" s="17" t="s">
        <v>39</v>
      </c>
      <c r="I289" s="17"/>
      <c r="J289" s="17"/>
      <c r="K289" s="17" t="s">
        <v>66</v>
      </c>
      <c r="L289" s="17">
        <v>9</v>
      </c>
      <c r="M289" s="17"/>
      <c r="N289" s="18"/>
    </row>
    <row r="290" spans="1:14" x14ac:dyDescent="0.35">
      <c r="A290" s="14"/>
      <c r="B290" s="15">
        <v>43669</v>
      </c>
      <c r="C290" s="16" t="s">
        <v>141</v>
      </c>
      <c r="D290" s="17">
        <v>2950</v>
      </c>
      <c r="E290" s="17"/>
      <c r="F290" s="17" t="s">
        <v>21</v>
      </c>
      <c r="G290" s="17"/>
      <c r="H290" s="17" t="s">
        <v>39</v>
      </c>
      <c r="I290" s="17"/>
      <c r="J290" s="17"/>
      <c r="K290" s="17" t="s">
        <v>28</v>
      </c>
      <c r="L290" s="17">
        <v>6</v>
      </c>
      <c r="M290" s="17"/>
      <c r="N290" s="18"/>
    </row>
    <row r="291" spans="1:14" x14ac:dyDescent="0.35">
      <c r="A291" s="14"/>
      <c r="B291" s="15">
        <v>43666</v>
      </c>
      <c r="C291" s="16" t="s">
        <v>240</v>
      </c>
      <c r="D291" s="17">
        <v>2450</v>
      </c>
      <c r="E291" s="17"/>
      <c r="F291" s="17" t="s">
        <v>21</v>
      </c>
      <c r="G291" s="17"/>
      <c r="H291" s="17" t="s">
        <v>77</v>
      </c>
      <c r="I291" s="17"/>
      <c r="J291" s="17"/>
      <c r="K291" s="17" t="s">
        <v>28</v>
      </c>
      <c r="L291" s="17" t="s">
        <v>43</v>
      </c>
      <c r="M291" s="17"/>
      <c r="N291" s="18"/>
    </row>
    <row r="292" spans="1:14" x14ac:dyDescent="0.35">
      <c r="A292" s="14"/>
      <c r="B292" s="15">
        <v>43660</v>
      </c>
      <c r="C292" s="16" t="s">
        <v>364</v>
      </c>
      <c r="D292" s="17">
        <v>2700</v>
      </c>
      <c r="E292" s="17"/>
      <c r="F292" s="17" t="s">
        <v>21</v>
      </c>
      <c r="G292" s="17"/>
      <c r="H292" s="17" t="s">
        <v>39</v>
      </c>
      <c r="I292" s="17"/>
      <c r="J292" s="17"/>
      <c r="K292" s="17" t="s">
        <v>66</v>
      </c>
      <c r="L292" s="17">
        <v>7</v>
      </c>
      <c r="M292" s="17" t="s">
        <v>166</v>
      </c>
      <c r="N292" s="18"/>
    </row>
    <row r="293" spans="1:14" x14ac:dyDescent="0.35">
      <c r="A293" s="14"/>
      <c r="B293" s="15">
        <v>43632</v>
      </c>
      <c r="C293" s="16" t="s">
        <v>292</v>
      </c>
      <c r="D293" s="17">
        <v>2800</v>
      </c>
      <c r="E293" s="17"/>
      <c r="F293" s="17" t="s">
        <v>21</v>
      </c>
      <c r="G293" s="17"/>
      <c r="H293" s="17" t="s">
        <v>39</v>
      </c>
      <c r="I293" s="17"/>
      <c r="J293" s="17"/>
      <c r="K293" s="17" t="s">
        <v>27</v>
      </c>
      <c r="L293" s="17" t="s">
        <v>43</v>
      </c>
      <c r="M293" s="17"/>
      <c r="N293" s="18" t="s">
        <v>41</v>
      </c>
    </row>
    <row r="294" spans="1:14" x14ac:dyDescent="0.35">
      <c r="A294" s="14"/>
      <c r="B294" s="15">
        <v>43604</v>
      </c>
      <c r="C294" s="16" t="s">
        <v>367</v>
      </c>
      <c r="D294" s="17">
        <v>2825</v>
      </c>
      <c r="E294" s="17"/>
      <c r="F294" s="17" t="s">
        <v>21</v>
      </c>
      <c r="G294" s="17"/>
      <c r="H294" s="17" t="s">
        <v>77</v>
      </c>
      <c r="I294" s="17"/>
      <c r="J294" s="17"/>
      <c r="K294" s="17" t="s">
        <v>28</v>
      </c>
      <c r="L294" s="17" t="s">
        <v>43</v>
      </c>
      <c r="M294" s="17"/>
      <c r="N294" s="18" t="s">
        <v>90</v>
      </c>
    </row>
    <row r="295" spans="1:14" x14ac:dyDescent="0.35">
      <c r="A295" s="14"/>
      <c r="B295" s="15">
        <v>43597</v>
      </c>
      <c r="C295" s="16" t="s">
        <v>158</v>
      </c>
      <c r="D295" s="17">
        <v>2900</v>
      </c>
      <c r="E295" s="17"/>
      <c r="F295" s="17" t="s">
        <v>21</v>
      </c>
      <c r="G295" s="17"/>
      <c r="H295" s="17" t="s">
        <v>39</v>
      </c>
      <c r="I295" s="17"/>
      <c r="J295" s="17"/>
      <c r="K295" s="17" t="s">
        <v>66</v>
      </c>
      <c r="L295" s="17" t="s">
        <v>40</v>
      </c>
      <c r="M295" s="17"/>
      <c r="N295" s="18" t="s">
        <v>41</v>
      </c>
    </row>
    <row r="296" spans="1:14" x14ac:dyDescent="0.35">
      <c r="A296" s="14"/>
      <c r="B296" s="15">
        <v>43581</v>
      </c>
      <c r="C296" s="16" t="s">
        <v>298</v>
      </c>
      <c r="D296" s="17">
        <v>2700</v>
      </c>
      <c r="E296" s="17"/>
      <c r="F296" s="17" t="s">
        <v>21</v>
      </c>
      <c r="G296" s="17"/>
      <c r="H296" s="17" t="s">
        <v>39</v>
      </c>
      <c r="I296" s="17"/>
      <c r="J296" s="17"/>
      <c r="K296" s="17" t="s">
        <v>58</v>
      </c>
      <c r="L296" s="17">
        <v>4</v>
      </c>
      <c r="M296" s="17" t="s">
        <v>94</v>
      </c>
      <c r="N296" s="18" t="s">
        <v>41</v>
      </c>
    </row>
    <row r="297" spans="1:14" x14ac:dyDescent="0.35">
      <c r="A297" s="14"/>
      <c r="B297" s="15">
        <v>43569</v>
      </c>
      <c r="C297" s="16" t="s">
        <v>292</v>
      </c>
      <c r="D297" s="17">
        <v>2800</v>
      </c>
      <c r="E297" s="17"/>
      <c r="F297" s="17" t="s">
        <v>21</v>
      </c>
      <c r="G297" s="17"/>
      <c r="H297" s="17" t="s">
        <v>39</v>
      </c>
      <c r="I297" s="17" t="s">
        <v>46</v>
      </c>
      <c r="J297" s="17"/>
      <c r="K297" s="17" t="s">
        <v>101</v>
      </c>
      <c r="L297" s="17" t="s">
        <v>43</v>
      </c>
      <c r="M297" s="17"/>
      <c r="N297" s="18" t="s">
        <v>76</v>
      </c>
    </row>
    <row r="298" spans="1:14" x14ac:dyDescent="0.35">
      <c r="A298" s="14"/>
      <c r="B298" s="15"/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8"/>
    </row>
    <row r="299" spans="1:14" x14ac:dyDescent="0.35">
      <c r="A299" s="14"/>
      <c r="B299" s="15"/>
      <c r="C299" s="16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8"/>
    </row>
    <row r="300" spans="1:14" ht="15" thickBot="1" x14ac:dyDescent="0.4">
      <c r="A300" s="14"/>
      <c r="B300" s="19"/>
      <c r="C300" s="20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2"/>
    </row>
    <row r="301" spans="1:14" ht="16.5" thickTop="1" thickBot="1" x14ac:dyDescent="0.4">
      <c r="A301" s="2">
        <v>16</v>
      </c>
      <c r="B301" s="1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</row>
    <row r="302" spans="1:14" ht="16.5" thickTop="1" thickBot="1" x14ac:dyDescent="0.4">
      <c r="A302" s="4" t="s">
        <v>450</v>
      </c>
      <c r="B302" s="5" t="s">
        <v>8</v>
      </c>
      <c r="C302" s="6" t="s">
        <v>9</v>
      </c>
      <c r="D302" s="7" t="s">
        <v>10</v>
      </c>
      <c r="E302" s="7" t="s">
        <v>11</v>
      </c>
      <c r="F302" s="7" t="s">
        <v>12</v>
      </c>
      <c r="G302" s="7" t="s">
        <v>34</v>
      </c>
      <c r="H302" s="7" t="s">
        <v>13</v>
      </c>
      <c r="I302" s="7" t="s">
        <v>14</v>
      </c>
      <c r="J302" s="7" t="s">
        <v>15</v>
      </c>
      <c r="K302" s="7" t="s">
        <v>16</v>
      </c>
      <c r="L302" s="7" t="s">
        <v>17</v>
      </c>
      <c r="M302" s="7" t="s">
        <v>35</v>
      </c>
      <c r="N302" s="8" t="s">
        <v>36</v>
      </c>
    </row>
    <row r="303" spans="1:14" ht="16" thickTop="1" x14ac:dyDescent="0.35">
      <c r="A303" s="23"/>
      <c r="B303" s="10">
        <v>43845</v>
      </c>
      <c r="C303" s="11" t="s">
        <v>88</v>
      </c>
      <c r="D303" s="12">
        <v>2625</v>
      </c>
      <c r="E303" s="12"/>
      <c r="F303" s="12" t="s">
        <v>21</v>
      </c>
      <c r="G303" s="12"/>
      <c r="H303" s="12" t="s">
        <v>77</v>
      </c>
      <c r="I303" s="12"/>
      <c r="J303" s="12"/>
      <c r="K303" s="12" t="s">
        <v>81</v>
      </c>
      <c r="L303" s="12" t="s">
        <v>43</v>
      </c>
      <c r="M303" s="12"/>
      <c r="N303" s="13" t="s">
        <v>76</v>
      </c>
    </row>
    <row r="304" spans="1:14" x14ac:dyDescent="0.35">
      <c r="A304" s="14"/>
      <c r="B304" s="15">
        <v>43834</v>
      </c>
      <c r="C304" s="16" t="s">
        <v>91</v>
      </c>
      <c r="D304" s="17">
        <v>2750</v>
      </c>
      <c r="E304" s="17"/>
      <c r="F304" s="17" t="s">
        <v>21</v>
      </c>
      <c r="G304" s="17" t="s">
        <v>40</v>
      </c>
      <c r="H304" s="17" t="s">
        <v>39</v>
      </c>
      <c r="I304" s="17"/>
      <c r="J304" s="17"/>
      <c r="K304" s="17" t="s">
        <v>20</v>
      </c>
      <c r="L304" s="17">
        <v>4</v>
      </c>
      <c r="M304" s="17" t="s">
        <v>80</v>
      </c>
      <c r="N304" s="18" t="s">
        <v>76</v>
      </c>
    </row>
    <row r="305" spans="1:14" x14ac:dyDescent="0.35">
      <c r="A305" s="14"/>
      <c r="B305" s="15">
        <v>43821</v>
      </c>
      <c r="C305" s="16" t="s">
        <v>155</v>
      </c>
      <c r="D305" s="17">
        <v>2725</v>
      </c>
      <c r="E305" s="17"/>
      <c r="F305" s="17" t="s">
        <v>18</v>
      </c>
      <c r="G305" s="17"/>
      <c r="H305" s="17" t="s">
        <v>77</v>
      </c>
      <c r="I305" s="17"/>
      <c r="J305" s="17"/>
      <c r="K305" s="17" t="s">
        <v>27</v>
      </c>
      <c r="L305" s="17">
        <v>3</v>
      </c>
      <c r="M305" s="17" t="s">
        <v>110</v>
      </c>
      <c r="N305" s="18" t="s">
        <v>76</v>
      </c>
    </row>
    <row r="306" spans="1:14" x14ac:dyDescent="0.35">
      <c r="A306" s="14"/>
      <c r="B306" s="15">
        <v>43799</v>
      </c>
      <c r="C306" s="16" t="s">
        <v>88</v>
      </c>
      <c r="D306" s="17">
        <v>2625</v>
      </c>
      <c r="E306" s="17"/>
      <c r="F306" s="17" t="s">
        <v>21</v>
      </c>
      <c r="G306" s="17"/>
      <c r="H306" s="17" t="s">
        <v>77</v>
      </c>
      <c r="I306" s="17"/>
      <c r="J306" s="17"/>
      <c r="K306" s="17" t="s">
        <v>142</v>
      </c>
      <c r="L306" s="17">
        <v>3</v>
      </c>
      <c r="M306" s="17" t="s">
        <v>52</v>
      </c>
      <c r="N306" s="18" t="s">
        <v>76</v>
      </c>
    </row>
    <row r="307" spans="1:14" x14ac:dyDescent="0.35">
      <c r="A307" s="14"/>
      <c r="B307" s="15">
        <v>43786</v>
      </c>
      <c r="C307" s="16" t="s">
        <v>29</v>
      </c>
      <c r="D307" s="17">
        <v>2550</v>
      </c>
      <c r="E307" s="17"/>
      <c r="F307" s="17" t="s">
        <v>21</v>
      </c>
      <c r="G307" s="17" t="s">
        <v>40</v>
      </c>
      <c r="H307" s="17" t="s">
        <v>39</v>
      </c>
      <c r="I307" s="17"/>
      <c r="J307" s="17"/>
      <c r="K307" s="17" t="s">
        <v>95</v>
      </c>
      <c r="L307" s="17">
        <v>6</v>
      </c>
      <c r="M307" s="17" t="s">
        <v>96</v>
      </c>
      <c r="N307" s="18" t="s">
        <v>76</v>
      </c>
    </row>
    <row r="308" spans="1:14" x14ac:dyDescent="0.35">
      <c r="A308" s="14"/>
      <c r="B308" s="15">
        <v>43774</v>
      </c>
      <c r="C308" s="16" t="s">
        <v>29</v>
      </c>
      <c r="D308" s="17">
        <v>2650</v>
      </c>
      <c r="E308" s="17"/>
      <c r="F308" s="17" t="s">
        <v>21</v>
      </c>
      <c r="G308" s="17"/>
      <c r="H308" s="17" t="s">
        <v>39</v>
      </c>
      <c r="I308" s="17"/>
      <c r="J308" s="17"/>
      <c r="K308" s="17" t="s">
        <v>66</v>
      </c>
      <c r="L308" s="17" t="s">
        <v>43</v>
      </c>
      <c r="M308" s="17"/>
      <c r="N308" s="18" t="s">
        <v>41</v>
      </c>
    </row>
    <row r="309" spans="1:14" x14ac:dyDescent="0.35">
      <c r="A309" s="14"/>
      <c r="B309" s="15">
        <v>43749</v>
      </c>
      <c r="C309" s="16" t="s">
        <v>91</v>
      </c>
      <c r="D309" s="17">
        <v>2975</v>
      </c>
      <c r="E309" s="17"/>
      <c r="F309" s="17" t="s">
        <v>21</v>
      </c>
      <c r="G309" s="17"/>
      <c r="H309" s="17" t="s">
        <v>77</v>
      </c>
      <c r="I309" s="17"/>
      <c r="J309" s="17"/>
      <c r="K309" s="17" t="s">
        <v>28</v>
      </c>
      <c r="L309" s="17">
        <v>4</v>
      </c>
      <c r="M309" s="17" t="s">
        <v>124</v>
      </c>
      <c r="N309" s="18" t="s">
        <v>76</v>
      </c>
    </row>
    <row r="310" spans="1:14" x14ac:dyDescent="0.35">
      <c r="A310" s="14"/>
      <c r="B310" s="15">
        <v>43730</v>
      </c>
      <c r="C310" s="16" t="s">
        <v>163</v>
      </c>
      <c r="D310" s="17">
        <v>2800</v>
      </c>
      <c r="E310" s="17"/>
      <c r="F310" s="17" t="s">
        <v>18</v>
      </c>
      <c r="G310" s="17"/>
      <c r="H310" s="17" t="s">
        <v>77</v>
      </c>
      <c r="I310" s="17"/>
      <c r="J310" s="17"/>
      <c r="K310" s="17" t="s">
        <v>66</v>
      </c>
      <c r="L310" s="17">
        <v>5</v>
      </c>
      <c r="M310" s="17" t="s">
        <v>59</v>
      </c>
      <c r="N310" s="18" t="s">
        <v>76</v>
      </c>
    </row>
    <row r="311" spans="1:14" x14ac:dyDescent="0.35">
      <c r="A311" s="14"/>
      <c r="B311" s="15">
        <v>43709</v>
      </c>
      <c r="C311" s="16" t="s">
        <v>97</v>
      </c>
      <c r="D311" s="17">
        <v>2575</v>
      </c>
      <c r="E311" s="17"/>
      <c r="F311" s="17" t="s">
        <v>21</v>
      </c>
      <c r="G311" s="17"/>
      <c r="H311" s="17" t="s">
        <v>77</v>
      </c>
      <c r="I311" s="17"/>
      <c r="J311" s="17"/>
      <c r="K311" s="17" t="s">
        <v>95</v>
      </c>
      <c r="L311" s="17">
        <v>2</v>
      </c>
      <c r="M311" s="17" t="s">
        <v>145</v>
      </c>
      <c r="N311" s="18" t="s">
        <v>76</v>
      </c>
    </row>
    <row r="312" spans="1:14" x14ac:dyDescent="0.35">
      <c r="A312" s="14"/>
      <c r="B312" s="15">
        <v>43695</v>
      </c>
      <c r="C312" s="16" t="s">
        <v>164</v>
      </c>
      <c r="D312" s="17">
        <v>2625</v>
      </c>
      <c r="E312" s="17"/>
      <c r="F312" s="17" t="s">
        <v>21</v>
      </c>
      <c r="G312" s="17"/>
      <c r="H312" s="17" t="s">
        <v>77</v>
      </c>
      <c r="I312" s="17"/>
      <c r="J312" s="17"/>
      <c r="K312" s="17" t="s">
        <v>28</v>
      </c>
      <c r="L312" s="17">
        <v>3</v>
      </c>
      <c r="M312" s="17" t="s">
        <v>98</v>
      </c>
      <c r="N312" s="18"/>
    </row>
    <row r="313" spans="1:14" x14ac:dyDescent="0.35">
      <c r="A313" s="14"/>
      <c r="B313" s="15">
        <v>43685</v>
      </c>
      <c r="C313" s="16" t="s">
        <v>394</v>
      </c>
      <c r="D313" s="17">
        <v>2625</v>
      </c>
      <c r="E313" s="17"/>
      <c r="F313" s="17" t="s">
        <v>18</v>
      </c>
      <c r="G313" s="17"/>
      <c r="H313" s="17" t="s">
        <v>39</v>
      </c>
      <c r="I313" s="17"/>
      <c r="J313" s="17"/>
      <c r="K313" s="17" t="s">
        <v>28</v>
      </c>
      <c r="L313" s="17">
        <v>5</v>
      </c>
      <c r="M313" s="17" t="s">
        <v>369</v>
      </c>
      <c r="N313" s="18"/>
    </row>
    <row r="314" spans="1:14" x14ac:dyDescent="0.35">
      <c r="A314" s="14"/>
      <c r="B314" s="15">
        <v>43674</v>
      </c>
      <c r="C314" s="16" t="s">
        <v>246</v>
      </c>
      <c r="D314" s="17">
        <v>3025</v>
      </c>
      <c r="E314" s="17"/>
      <c r="F314" s="17" t="s">
        <v>18</v>
      </c>
      <c r="G314" s="17"/>
      <c r="H314" s="17" t="s">
        <v>77</v>
      </c>
      <c r="I314" s="17"/>
      <c r="J314" s="17"/>
      <c r="K314" s="17" t="s">
        <v>66</v>
      </c>
      <c r="L314" s="17">
        <v>6</v>
      </c>
      <c r="M314" s="17" t="s">
        <v>386</v>
      </c>
      <c r="N314" s="18"/>
    </row>
    <row r="315" spans="1:14" x14ac:dyDescent="0.35">
      <c r="A315" s="14"/>
      <c r="B315" s="15">
        <v>43664</v>
      </c>
      <c r="C315" s="16" t="s">
        <v>394</v>
      </c>
      <c r="D315" s="17">
        <v>2600</v>
      </c>
      <c r="E315" s="17"/>
      <c r="F315" s="17" t="s">
        <v>18</v>
      </c>
      <c r="G315" s="17"/>
      <c r="H315" s="17" t="s">
        <v>77</v>
      </c>
      <c r="I315" s="17"/>
      <c r="J315" s="17"/>
      <c r="K315" s="17" t="s">
        <v>28</v>
      </c>
      <c r="L315" s="17">
        <v>3</v>
      </c>
      <c r="M315" s="17"/>
      <c r="N315" s="18"/>
    </row>
    <row r="316" spans="1:14" x14ac:dyDescent="0.35">
      <c r="A316" s="14"/>
      <c r="B316" s="15">
        <v>43654</v>
      </c>
      <c r="C316" s="16" t="s">
        <v>246</v>
      </c>
      <c r="D316" s="17">
        <v>3025</v>
      </c>
      <c r="E316" s="17"/>
      <c r="F316" s="17" t="s">
        <v>18</v>
      </c>
      <c r="G316" s="17"/>
      <c r="H316" s="17" t="s">
        <v>39</v>
      </c>
      <c r="I316" s="17" t="s">
        <v>46</v>
      </c>
      <c r="J316" s="17"/>
      <c r="K316" s="17" t="s">
        <v>27</v>
      </c>
      <c r="L316" s="17">
        <v>10</v>
      </c>
      <c r="M316" s="17" t="s">
        <v>127</v>
      </c>
      <c r="N316" s="18"/>
    </row>
    <row r="317" spans="1:14" x14ac:dyDescent="0.35">
      <c r="A317" s="14"/>
      <c r="B317" s="15">
        <v>43634</v>
      </c>
      <c r="C317" s="16" t="s">
        <v>91</v>
      </c>
      <c r="D317" s="17">
        <v>2325</v>
      </c>
      <c r="E317" s="17"/>
      <c r="F317" s="17" t="s">
        <v>21</v>
      </c>
      <c r="G317" s="17"/>
      <c r="H317" s="17" t="s">
        <v>77</v>
      </c>
      <c r="I317" s="17"/>
      <c r="J317" s="17"/>
      <c r="K317" s="17" t="s">
        <v>58</v>
      </c>
      <c r="L317" s="17">
        <v>3</v>
      </c>
      <c r="M317" s="17" t="s">
        <v>79</v>
      </c>
      <c r="N317" s="18"/>
    </row>
    <row r="318" spans="1:14" x14ac:dyDescent="0.35">
      <c r="A318" s="14"/>
      <c r="B318" s="15"/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8"/>
    </row>
    <row r="319" spans="1:14" x14ac:dyDescent="0.35">
      <c r="A319" s="14"/>
      <c r="B319" s="15"/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8"/>
    </row>
    <row r="320" spans="1:14" ht="15" thickBot="1" x14ac:dyDescent="0.4">
      <c r="A320" s="14"/>
      <c r="B320" s="19"/>
      <c r="C320" s="20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2"/>
    </row>
    <row r="321" spans="1:14" ht="16.5" thickTop="1" thickBot="1" x14ac:dyDescent="0.4">
      <c r="A321" s="2"/>
      <c r="B321" s="1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</row>
    <row r="322" spans="1:14" ht="16.5" thickTop="1" thickBot="1" x14ac:dyDescent="0.4">
      <c r="A322" s="4"/>
      <c r="B322" s="5"/>
      <c r="C322" s="6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8"/>
    </row>
    <row r="323" spans="1:14" ht="16" thickTop="1" x14ac:dyDescent="0.35">
      <c r="A323" s="23"/>
      <c r="B323" s="10"/>
      <c r="C323" s="11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3"/>
    </row>
    <row r="324" spans="1:14" x14ac:dyDescent="0.35">
      <c r="A324" s="14"/>
      <c r="B324" s="15"/>
      <c r="C324" s="16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8"/>
    </row>
    <row r="325" spans="1:14" x14ac:dyDescent="0.35">
      <c r="A325" s="14"/>
      <c r="B325" s="15"/>
      <c r="C325" s="16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8"/>
    </row>
    <row r="326" spans="1:14" x14ac:dyDescent="0.35">
      <c r="A326" s="14"/>
      <c r="B326" s="15"/>
      <c r="C326" s="16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8"/>
    </row>
    <row r="327" spans="1:14" x14ac:dyDescent="0.35">
      <c r="A327" s="14"/>
      <c r="B327" s="15"/>
      <c r="C327" s="16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8"/>
    </row>
    <row r="328" spans="1:14" x14ac:dyDescent="0.35">
      <c r="A328" s="14"/>
      <c r="B328" s="15"/>
      <c r="C328" s="16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8"/>
    </row>
    <row r="329" spans="1:14" x14ac:dyDescent="0.35">
      <c r="A329" s="14"/>
      <c r="B329" s="15"/>
      <c r="C329" s="16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8"/>
    </row>
    <row r="330" spans="1:14" x14ac:dyDescent="0.35">
      <c r="A330" s="14"/>
      <c r="B330" s="15"/>
      <c r="C330" s="16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8"/>
    </row>
    <row r="331" spans="1:14" x14ac:dyDescent="0.35">
      <c r="A331" s="14"/>
      <c r="B331" s="15"/>
      <c r="C331" s="16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8"/>
    </row>
    <row r="332" spans="1:14" x14ac:dyDescent="0.35">
      <c r="A332" s="14"/>
      <c r="B332" s="15"/>
      <c r="C332" s="16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8"/>
    </row>
    <row r="333" spans="1:14" x14ac:dyDescent="0.35">
      <c r="A333" s="14"/>
      <c r="B333" s="15"/>
      <c r="C333" s="16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8"/>
    </row>
    <row r="334" spans="1:14" x14ac:dyDescent="0.35">
      <c r="A334" s="14"/>
      <c r="B334" s="15"/>
      <c r="C334" s="16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8"/>
    </row>
    <row r="335" spans="1:14" x14ac:dyDescent="0.35">
      <c r="A335" s="14"/>
      <c r="B335" s="15"/>
      <c r="C335" s="16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8"/>
    </row>
    <row r="336" spans="1:14" x14ac:dyDescent="0.35">
      <c r="A336" s="14"/>
      <c r="B336" s="15"/>
      <c r="C336" s="16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8"/>
    </row>
    <row r="337" spans="1:14" x14ac:dyDescent="0.35">
      <c r="A337" s="14"/>
      <c r="B337" s="15"/>
      <c r="C337" s="16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8"/>
    </row>
    <row r="338" spans="1:14" x14ac:dyDescent="0.35">
      <c r="A338" s="14"/>
      <c r="B338" s="15"/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8"/>
    </row>
    <row r="339" spans="1:14" x14ac:dyDescent="0.35">
      <c r="A339" s="14"/>
      <c r="B339" s="15"/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8"/>
    </row>
    <row r="340" spans="1:14" ht="15" thickBot="1" x14ac:dyDescent="0.4">
      <c r="A340" s="14"/>
      <c r="B340" s="19"/>
      <c r="C340" s="20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2"/>
    </row>
    <row r="341" spans="1:14" ht="16.5" thickTop="1" thickBot="1" x14ac:dyDescent="0.4">
      <c r="A341" s="2"/>
      <c r="B341" s="1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</row>
    <row r="342" spans="1:14" ht="16.5" thickTop="1" thickBot="1" x14ac:dyDescent="0.4">
      <c r="A342" s="4"/>
      <c r="B342" s="5"/>
      <c r="C342" s="6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8"/>
    </row>
    <row r="343" spans="1:14" ht="16" thickTop="1" x14ac:dyDescent="0.35">
      <c r="A343" s="23"/>
      <c r="B343" s="10"/>
      <c r="C343" s="11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3"/>
    </row>
    <row r="344" spans="1:14" x14ac:dyDescent="0.35">
      <c r="A344" s="14"/>
      <c r="B344" s="15"/>
      <c r="C344" s="16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8"/>
    </row>
    <row r="345" spans="1:14" x14ac:dyDescent="0.35">
      <c r="A345" s="14"/>
      <c r="B345" s="15"/>
      <c r="C345" s="16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8"/>
    </row>
    <row r="346" spans="1:14" x14ac:dyDescent="0.35">
      <c r="A346" s="14"/>
      <c r="B346" s="15"/>
      <c r="C346" s="16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8"/>
    </row>
    <row r="347" spans="1:14" x14ac:dyDescent="0.35">
      <c r="A347" s="14"/>
      <c r="B347" s="15"/>
      <c r="C347" s="16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8"/>
    </row>
    <row r="348" spans="1:14" x14ac:dyDescent="0.35">
      <c r="A348" s="14"/>
      <c r="B348" s="15"/>
      <c r="C348" s="16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8"/>
    </row>
    <row r="349" spans="1:14" x14ac:dyDescent="0.35">
      <c r="A349" s="14"/>
      <c r="B349" s="15"/>
      <c r="C349" s="16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8"/>
    </row>
    <row r="350" spans="1:14" x14ac:dyDescent="0.35">
      <c r="A350" s="14"/>
      <c r="B350" s="15"/>
      <c r="C350" s="16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8"/>
    </row>
    <row r="351" spans="1:14" x14ac:dyDescent="0.35">
      <c r="A351" s="14"/>
      <c r="B351" s="15"/>
      <c r="C351" s="16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8"/>
    </row>
    <row r="352" spans="1:14" x14ac:dyDescent="0.35">
      <c r="A352" s="14"/>
      <c r="B352" s="15"/>
      <c r="C352" s="16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8"/>
    </row>
    <row r="353" spans="1:14" x14ac:dyDescent="0.35">
      <c r="A353" s="14"/>
      <c r="B353" s="15"/>
      <c r="C353" s="16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8"/>
    </row>
    <row r="354" spans="1:14" x14ac:dyDescent="0.35">
      <c r="A354" s="14"/>
      <c r="B354" s="15"/>
      <c r="C354" s="16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8"/>
    </row>
    <row r="355" spans="1:14" x14ac:dyDescent="0.35">
      <c r="A355" s="14"/>
      <c r="B355" s="15"/>
      <c r="C355" s="16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8"/>
    </row>
    <row r="356" spans="1:14" x14ac:dyDescent="0.35">
      <c r="A356" s="14"/>
      <c r="B356" s="15"/>
      <c r="C356" s="16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8"/>
    </row>
    <row r="357" spans="1:14" x14ac:dyDescent="0.35">
      <c r="A357" s="14"/>
      <c r="B357" s="15"/>
      <c r="C357" s="16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8"/>
    </row>
    <row r="358" spans="1:14" x14ac:dyDescent="0.35">
      <c r="A358" s="14"/>
      <c r="B358" s="15"/>
      <c r="C358" s="16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8"/>
    </row>
    <row r="359" spans="1:14" x14ac:dyDescent="0.35">
      <c r="A359" s="14"/>
      <c r="B359" s="15"/>
      <c r="C359" s="16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8"/>
    </row>
    <row r="360" spans="1:14" ht="15" thickBot="1" x14ac:dyDescent="0.4">
      <c r="A360" s="14"/>
      <c r="B360" s="19"/>
      <c r="C360" s="20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2"/>
    </row>
    <row r="361" spans="1:14" ht="16.5" thickTop="1" thickBot="1" x14ac:dyDescent="0.4">
      <c r="A361" s="2"/>
      <c r="B361" s="1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</row>
    <row r="362" spans="1:14" ht="16.5" thickTop="1" thickBot="1" x14ac:dyDescent="0.4">
      <c r="A362" s="4"/>
      <c r="B362" s="5"/>
      <c r="C362" s="6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8"/>
    </row>
    <row r="363" spans="1:14" ht="16" thickTop="1" x14ac:dyDescent="0.35">
      <c r="A363" s="23"/>
      <c r="B363" s="10"/>
      <c r="C363" s="11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3"/>
    </row>
    <row r="364" spans="1:14" x14ac:dyDescent="0.35">
      <c r="A364" s="14"/>
      <c r="B364" s="15"/>
      <c r="C364" s="16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8"/>
    </row>
    <row r="365" spans="1:14" x14ac:dyDescent="0.35">
      <c r="A365" s="14"/>
      <c r="B365" s="15"/>
      <c r="C365" s="16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8"/>
    </row>
    <row r="366" spans="1:14" x14ac:dyDescent="0.35">
      <c r="A366" s="14"/>
      <c r="B366" s="15"/>
      <c r="C366" s="16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8"/>
    </row>
    <row r="367" spans="1:14" x14ac:dyDescent="0.35">
      <c r="A367" s="14"/>
      <c r="B367" s="15"/>
      <c r="C367" s="16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8"/>
    </row>
    <row r="368" spans="1:14" x14ac:dyDescent="0.35">
      <c r="A368" s="14"/>
      <c r="B368" s="15"/>
      <c r="C368" s="16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8"/>
    </row>
    <row r="369" spans="1:14" x14ac:dyDescent="0.35">
      <c r="A369" s="14"/>
      <c r="B369" s="15"/>
      <c r="C369" s="16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8"/>
    </row>
    <row r="370" spans="1:14" x14ac:dyDescent="0.35">
      <c r="A370" s="14"/>
      <c r="B370" s="15"/>
      <c r="C370" s="16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8"/>
    </row>
    <row r="371" spans="1:14" x14ac:dyDescent="0.35">
      <c r="A371" s="14"/>
      <c r="B371" s="15"/>
      <c r="C371" s="16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8"/>
    </row>
    <row r="372" spans="1:14" x14ac:dyDescent="0.35">
      <c r="A372" s="14"/>
      <c r="B372" s="15"/>
      <c r="C372" s="16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8"/>
    </row>
    <row r="373" spans="1:14" x14ac:dyDescent="0.35">
      <c r="A373" s="14"/>
      <c r="B373" s="15"/>
      <c r="C373" s="16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8"/>
    </row>
    <row r="374" spans="1:14" x14ac:dyDescent="0.35">
      <c r="A374" s="14"/>
      <c r="B374" s="15"/>
      <c r="C374" s="16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8"/>
    </row>
    <row r="375" spans="1:14" x14ac:dyDescent="0.35">
      <c r="A375" s="14"/>
      <c r="B375" s="15"/>
      <c r="C375" s="16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8"/>
    </row>
    <row r="376" spans="1:14" x14ac:dyDescent="0.35">
      <c r="A376" s="14"/>
      <c r="B376" s="15"/>
      <c r="C376" s="16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8"/>
    </row>
    <row r="377" spans="1:14" x14ac:dyDescent="0.35">
      <c r="A377" s="14"/>
      <c r="B377" s="15"/>
      <c r="C377" s="16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8"/>
    </row>
    <row r="378" spans="1:14" x14ac:dyDescent="0.35">
      <c r="A378" s="14"/>
      <c r="B378" s="15"/>
      <c r="C378" s="16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8"/>
    </row>
    <row r="379" spans="1:14" x14ac:dyDescent="0.35">
      <c r="A379" s="14"/>
      <c r="B379" s="15"/>
      <c r="C379" s="16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8"/>
    </row>
    <row r="380" spans="1:14" ht="15" thickBot="1" x14ac:dyDescent="0.4">
      <c r="A380" s="14"/>
      <c r="B380" s="19"/>
      <c r="C380" s="20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2"/>
    </row>
    <row r="381" spans="1:14" ht="16.5" thickTop="1" thickBot="1" x14ac:dyDescent="0.4">
      <c r="A381" s="2"/>
      <c r="B381" s="1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</row>
    <row r="382" spans="1:14" ht="16.5" thickTop="1" thickBot="1" x14ac:dyDescent="0.4">
      <c r="A382" s="4"/>
      <c r="B382" s="5"/>
      <c r="C382" s="6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8"/>
    </row>
    <row r="383" spans="1:14" ht="16" thickTop="1" x14ac:dyDescent="0.35">
      <c r="A383" s="23"/>
      <c r="B383" s="10"/>
      <c r="C383" s="11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3"/>
    </row>
    <row r="384" spans="1:14" x14ac:dyDescent="0.35">
      <c r="A384" s="14"/>
      <c r="B384" s="15"/>
      <c r="C384" s="16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8"/>
    </row>
    <row r="385" spans="1:14" x14ac:dyDescent="0.35">
      <c r="A385" s="14"/>
      <c r="B385" s="15"/>
      <c r="C385" s="16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8"/>
    </row>
    <row r="386" spans="1:14" x14ac:dyDescent="0.35">
      <c r="A386" s="14"/>
      <c r="B386" s="15"/>
      <c r="C386" s="16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8"/>
    </row>
    <row r="387" spans="1:14" x14ac:dyDescent="0.35">
      <c r="A387" s="14"/>
      <c r="B387" s="15"/>
      <c r="C387" s="16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8"/>
    </row>
    <row r="388" spans="1:14" x14ac:dyDescent="0.35">
      <c r="A388" s="14"/>
      <c r="B388" s="15"/>
      <c r="C388" s="16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8"/>
    </row>
    <row r="389" spans="1:14" x14ac:dyDescent="0.35">
      <c r="A389" s="14"/>
      <c r="B389" s="15"/>
      <c r="C389" s="16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8"/>
    </row>
    <row r="390" spans="1:14" x14ac:dyDescent="0.35">
      <c r="A390" s="14"/>
      <c r="B390" s="15"/>
      <c r="C390" s="16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8"/>
    </row>
    <row r="391" spans="1:14" x14ac:dyDescent="0.35">
      <c r="A391" s="14"/>
      <c r="B391" s="15"/>
      <c r="C391" s="16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8"/>
    </row>
    <row r="392" spans="1:14" x14ac:dyDescent="0.35">
      <c r="A392" s="14"/>
      <c r="B392" s="15"/>
      <c r="C392" s="16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8"/>
    </row>
    <row r="393" spans="1:14" x14ac:dyDescent="0.35">
      <c r="A393" s="14"/>
      <c r="B393" s="15"/>
      <c r="C393" s="16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8"/>
    </row>
    <row r="394" spans="1:14" x14ac:dyDescent="0.35">
      <c r="A394" s="14"/>
      <c r="B394" s="15"/>
      <c r="C394" s="16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8"/>
    </row>
    <row r="395" spans="1:14" x14ac:dyDescent="0.35">
      <c r="A395" s="14"/>
      <c r="B395" s="15"/>
      <c r="C395" s="16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8"/>
    </row>
    <row r="396" spans="1:14" x14ac:dyDescent="0.35">
      <c r="A396" s="14"/>
      <c r="B396" s="15"/>
      <c r="C396" s="16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8"/>
    </row>
    <row r="397" spans="1:14" x14ac:dyDescent="0.35">
      <c r="A397" s="14"/>
      <c r="B397" s="15"/>
      <c r="C397" s="16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8"/>
    </row>
    <row r="398" spans="1:14" x14ac:dyDescent="0.35">
      <c r="A398" s="14"/>
      <c r="B398" s="15"/>
      <c r="C398" s="16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8"/>
    </row>
    <row r="399" spans="1:14" x14ac:dyDescent="0.35">
      <c r="A399" s="14"/>
      <c r="B399" s="15"/>
      <c r="C399" s="16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8"/>
    </row>
    <row r="400" spans="1:14" ht="15" thickBot="1" x14ac:dyDescent="0.4">
      <c r="A400" s="14"/>
      <c r="B400" s="19"/>
      <c r="C400" s="20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2"/>
    </row>
    <row r="401" ht="15" thickTop="1" x14ac:dyDescent="0.35"/>
  </sheetData>
  <hyperlinks>
    <hyperlink ref="B3" r:id="rId1" display="/cheval/emeraude-performance-2020-01-18-bordeaux-le-bouscat-vs-2020-02-07-toulouse_c1122769_f1126550_h2520793"/>
    <hyperlink ref="B4" r:id="rId2" display="/cheval/emeraude-performance-2019-11-01-vincennes-vs-2020-02-07-toulouse_c1106252_f1126550_h2520793"/>
    <hyperlink ref="B5" r:id="rId3" display="/cheval/emeraude-performance-2019-10-13-rouen-mauquenchy-vs-2020-02-07-toulouse_c1101275_f1126550_h2520793"/>
    <hyperlink ref="B6" r:id="rId4" display="/cheval/emeraude-performance-2019-09-29-machecoul-vs-2020-02-07-toulouse_c1097334_f1126550_h2520793"/>
    <hyperlink ref="B7" r:id="rId5" display="/cheval/emeraude-performance-2019-09-15-rambouillet-vs-2020-02-07-toulouse_c1093420_f1126550_h2520793"/>
    <hyperlink ref="B8" r:id="rId6" display="/cheval/emeraude-performance-2019-09-08-abbeville-vs-2020-02-07-toulouse_c1091553_f1126550_h2520793"/>
    <hyperlink ref="B9" r:id="rId7" display="/cheval/emeraude-performance-2019-08-18-le-mont-saint-michel-vs-2020-02-07-toulouse_c1085937_f1126550_h2520793"/>
    <hyperlink ref="B10" r:id="rId8" display="/cheval/emeraude-performance-2019-07-28-royan-la-palmyre-vs-2020-02-07-toulouse_c1079469_f1126550_h2520793"/>
    <hyperlink ref="B11" r:id="rId9" display="/cheval/emeraude-performance-2019-07-16-feurs-vs-2020-02-07-toulouse_c1076022_f1126550_h2520793"/>
    <hyperlink ref="B12" r:id="rId10" display="/cheval/emeraude-performance-2019-06-23-gemozac-vs-2020-02-07-toulouse_c1069551_f1126550_h2520793"/>
    <hyperlink ref="B13" r:id="rId11" display="/cheval/emeraude-performance-2019-06-18-toulouse-vs-2020-02-07-toulouse_c1068023_f1126550_h2520793"/>
    <hyperlink ref="B14" r:id="rId12" display="/cheval/emeraude-performance-2019-06-09-issigeac-vs-2020-02-07-toulouse_c1065480_f1126550_h2520793"/>
    <hyperlink ref="B15" r:id="rId13" display="/cheval/emeraude-performance-2019-05-30-la-reole-vs-2020-02-07-toulouse_c1062627_f1126550_h2520793"/>
    <hyperlink ref="B16" r:id="rId14" display="/cheval/emeraude-performance-2019-05-12-carcassonne-vs-2020-02-07-toulouse_c1057955_f1126550_h2520793"/>
    <hyperlink ref="B17" r:id="rId15" display="/cheval/emeraude-performance-2019-04-28-vire-vs-2020-02-07-toulouse_c1053761_f1126550_h2520793"/>
    <hyperlink ref="B23" r:id="rId16" display="/cheval/electra-du-camp-performance-2020-01-18-bordeaux-le-bouscat-vs-2020-02-07-toulouse_c1122769_f1126550_h2501997"/>
    <hyperlink ref="B24" r:id="rId17" display="/cheval/electra-du-camp-performance-2020-01-11-toulouse-vs-2020-02-07-toulouse_c1121455_f1126550_h2501997"/>
    <hyperlink ref="B25" r:id="rId18" display="/cheval/electra-du-camp-performance-2020-01-04-toulouse-vs-2020-02-07-toulouse_c1120005_f1126550_h2501997"/>
    <hyperlink ref="B26" r:id="rId19" display="/cheval/electra-du-camp-performance-2019-11-30-agen-le-passage-vs-2020-02-07-toulouse_c1113180_f1126550_h2501997"/>
    <hyperlink ref="B27" r:id="rId20" display="/cheval/electra-du-camp-performance-2019-08-11-fleurance-vs-2020-02-07-toulouse_c1083781_f1126550_h2501997"/>
    <hyperlink ref="B28" r:id="rId21" display="/cheval/electra-du-camp-performance-2019-07-27-villereal-vs-2020-02-07-toulouse_c1079283_f1126550_h2501997"/>
    <hyperlink ref="B29" r:id="rId22" display="/cheval/electra-du-camp-performance-2019-07-20-villereal-vs-2020-02-07-toulouse_c1077201_f1126550_h2501997"/>
    <hyperlink ref="B30" r:id="rId23" display="/cheval/electra-du-camp-performance-2019-06-16-valence-sur-baise-vs-2020-02-07-toulouse_c1067439_f1126550_h2501997"/>
    <hyperlink ref="B31" r:id="rId24" display="/cheval/electra-du-camp-performance-2019-05-26-beaumont-de-lomagne-vs-2020-02-07-toulouse_c1061481_f1126550_h2501997"/>
    <hyperlink ref="B32" r:id="rId25" display="/cheval/electra-du-camp-performance-2019-05-13-toulouse-vs-2020-02-07-toulouse_c1058046_f1126550_h2501997"/>
    <hyperlink ref="B33" r:id="rId26" display="/cheval/electra-du-camp-performance-2019-05-02-bordeaux-le-bouscat-vs-2020-02-07-toulouse_c1055072_f1126550_h2501997"/>
    <hyperlink ref="B34" r:id="rId27" display="/cheval/electra-du-camp-performance-2019-04-22-castillonnes-vs-2020-02-07-toulouse_c1052276_f1126550_h2501997"/>
    <hyperlink ref="B35" r:id="rId28" display="/cheval/electra-du-camp-performance-2019-03-25-toulouse-vs-2020-02-07-toulouse_c1045882_f1126550_h2501997"/>
    <hyperlink ref="B36" r:id="rId29" display="/cheval/electra-du-camp-performance-2019-02-11-saint-brieuc-vs-2020-02-07-toulouse_c1038337_f1126550_h2501997"/>
    <hyperlink ref="B37" r:id="rId30" display="/cheval/electra-du-camp-performance-2019-01-17-vincennes-vs-2020-02-07-toulouse_c1034621_f1126550_h2501997"/>
    <hyperlink ref="B43" r:id="rId31" display="/cheval/edinson-cavani-performance-2020-01-25-saint-galmier-vs-2020-02-07-toulouse_c1124087_f1126550_h2527524"/>
    <hyperlink ref="B44" r:id="rId32" display="/cheval/edinson-cavani-performance-2020-01-12-grenade-sur-garonne-vs-2020-02-07-toulouse_c1121505_f1126550_h2527524"/>
    <hyperlink ref="B45" r:id="rId33" display="/cheval/edinson-cavani-performance-2020-01-04-toulouse-vs-2020-02-07-toulouse_c1120004_f1126550_h2527524"/>
    <hyperlink ref="B46" r:id="rId34" display="/cheval/edinson-cavani-performance-2019-12-15-lyon-parilly-vs-2020-02-07-toulouse_c1116337_f1126550_h2527524"/>
    <hyperlink ref="B47" r:id="rId35" display="/cheval/edinson-cavani-performance-2019-12-01-marseille-borely-vs-2020-02-07-toulouse_c1113156_f1126550_h2527524"/>
    <hyperlink ref="B48" r:id="rId36" display="/cheval/edinson-cavani-performance-2019-11-24-lyon-parilly-vs-2020-02-07-toulouse_c1111520_f1126550_h2527524"/>
    <hyperlink ref="B49" r:id="rId37" display="/cheval/edinson-cavani-performance-2019-10-27-salon-de-provence-vs-2020-02-07-toulouse_c1104792_f1126550_h2527524"/>
    <hyperlink ref="B50" r:id="rId38" display="/cheval/edinson-cavani-performance-2019-09-28-hyeres-vs-2020-02-07-toulouse_c1097172_f1126550_h2527524"/>
    <hyperlink ref="B51" r:id="rId39" display="/cheval/edinson-cavani-performance-2019-09-16-l-isle-sur-la-sorgue-vs-2020-02-07-toulouse_c1093568_f1126550_h2527524"/>
    <hyperlink ref="B52" r:id="rId40" display="/cheval/edinson-cavani-performance-2019-09-01-oraison-vs-2020-02-07-toulouse_c1089718_f1126550_h2527524"/>
    <hyperlink ref="B53" r:id="rId41" display="/cheval/edinson-cavani-performance-2019-08-25-villeneuve-sur-lot-vs-2020-02-07-toulouse_c1087880_f1126550_h2527524"/>
    <hyperlink ref="B54" r:id="rId42" display="/cheval/edinson-cavani-performance-2019-08-12-hyeres-vs-2020-02-07-toulouse_c1084061_f1126550_h2527524"/>
    <hyperlink ref="B55" r:id="rId43" display="/cheval/edinson-cavani-performance-2019-07-15-hyeres-vs-2020-02-07-toulouse_c1075859_f1126550_h2527524"/>
    <hyperlink ref="B56" r:id="rId44" display="/cheval/edinson-cavani-performance-2019-07-05-feurs-vs-2020-02-07-toulouse_c1072999_f1126550_h2527524"/>
    <hyperlink ref="B57" r:id="rId45" display="/cheval/edinson-cavani-performance-2019-06-23-avignon-vs-2020-02-07-toulouse_c1069641_f1126550_h2527524"/>
    <hyperlink ref="B63" r:id="rId46" display="/cheval/eliot-dairpet-performance-2020-01-26-agen-le-passage-vs-2020-02-07-toulouse_c1124096_f1126550_h2517726"/>
    <hyperlink ref="B64" r:id="rId47" display="/cheval/eliot-dairpet-performance-2019-11-30-agen-le-passage-vs-2020-02-07-toulouse_c1113180_f1126550_h2517726"/>
    <hyperlink ref="B65" r:id="rId48" display="/cheval/eliot-dairpet-performance-2019-11-12-bordeaux-le-bouscat-vs-2020-02-07-toulouse_c1108833_f1126550_h2517726"/>
    <hyperlink ref="B66" r:id="rId49" display="/cheval/eliot-dairpet-performance-2019-10-04-toulouse-vs-2020-02-07-toulouse_c1098816_f1126550_h2517726"/>
    <hyperlink ref="B67" r:id="rId50" display="/cheval/eliot-dairpet-performance-2019-09-10-toulouse-vs-2020-02-07-toulouse_c1091900_f1126550_h2517726"/>
    <hyperlink ref="B68" r:id="rId51" display="/cheval/eliot-dairpet-performance-2019-08-18-fleurance-vs-2020-02-07-toulouse_c1086055_f1126550_h2517726"/>
    <hyperlink ref="B69" r:id="rId52" display="/cheval/eliot-dairpet-performance-2019-08-13-castera-verduzan-vs-2020-02-07-toulouse_c1084020_f1126550_h2517726"/>
    <hyperlink ref="B70" r:id="rId53" display="/cheval/eliot-dairpet-performance-2019-08-02-villereal-vs-2020-02-07-toulouse_c1081013_f1126550_h2517726"/>
    <hyperlink ref="B71" r:id="rId54" display="/cheval/eliot-dairpet-performance-2019-07-13-biarritz-vs-2020-02-07-toulouse_c1075723_f1126550_h2517726"/>
    <hyperlink ref="B72" r:id="rId55" display="/cheval/eliot-dairpet-performance-2019-07-07-monpazier-vs-2020-02-07-toulouse_c1073430_f1126550_h2517726"/>
    <hyperlink ref="B73" r:id="rId56" display="/cheval/eliot-dairpet-performance-2019-06-23-castillonnes-vs-2020-02-07-toulouse_c1069437_f1126550_h2517726"/>
    <hyperlink ref="B74" r:id="rId57" display="/cheval/eliot-dairpet-performance-2019-06-09-issigeac-vs-2020-02-07-toulouse_c1065480_f1126550_h2517726"/>
    <hyperlink ref="B75" r:id="rId58" display="/cheval/eliot-dairpet-performance-2019-05-26-villeneuve-sur-lot-vs-2020-02-07-toulouse_c1061605_f1126550_h2517726"/>
    <hyperlink ref="B76" r:id="rId59" display="/cheval/eliot-dairpet-performance-2019-05-01-carcassonne-vs-2020-02-07-toulouse_c1055016_f1126550_h2517726"/>
    <hyperlink ref="B77" r:id="rId60" display="/cheval/eliot-dairpet-performance-2018-11-01-laval-vs-2020-02-07-toulouse_c1019593_f1126550_h2517726"/>
    <hyperlink ref="B83" r:id="rId61" display="/cheval/eau-pinlandia-performance-2020-01-30-vincennes-vs-2020-02-07-toulouse_c1124826_f1126550_h2519302"/>
    <hyperlink ref="B84" r:id="rId62" display="/cheval/eau-pinlandia-performance-2020-01-27-toulouse-vs-2020-02-07-toulouse_c1124320_f1126550_h2519302"/>
    <hyperlink ref="B85" r:id="rId63" display="/cheval/eau-pinlandia-performance-2020-01-18-bordeaux-le-bouscat-vs-2020-02-07-toulouse_c1122768_f1126550_h2519302"/>
    <hyperlink ref="B86" r:id="rId64" display="/cheval/eau-pinlandia-performance-2020-01-05-bordeaux-le-bouscat-vs-2020-02-07-toulouse_c1120000_f1126550_h2519302"/>
    <hyperlink ref="B87" r:id="rId65" display="/cheval/eau-pinlandia-performance-2019-12-08-bordeaux-le-bouscat-vs-2020-02-07-toulouse_c1114724_f1126550_h2519302"/>
    <hyperlink ref="B88" r:id="rId66" display="/cheval/eau-pinlandia-performance-2019-12-01-agen-le-passage-vs-2020-02-07-toulouse_c1113220_f1126550_h2519302"/>
    <hyperlink ref="B89" r:id="rId67" display="/cheval/eau-pinlandia-performance-2019-11-01-beaumont-de-lomagne-vs-2020-02-07-toulouse_c1106267_f1126550_h2519302"/>
    <hyperlink ref="B90" r:id="rId68" display="/cheval/eau-pinlandia-performance-2019-10-27-saint-galmier-vs-2020-02-07-toulouse_c1105007_f1126550_h2519302"/>
    <hyperlink ref="B91" r:id="rId69" display="/cheval/eau-pinlandia-performance-2019-10-16-les-sables-d-olonne-vs-2020-02-07-toulouse_c1102249_f1126550_h2519302"/>
    <hyperlink ref="B92" r:id="rId70" display="/cheval/eau-pinlandia-performance-2019-10-04-toulouse-vs-2020-02-07-toulouse_c1098814_f1126550_h2519302"/>
    <hyperlink ref="B93" r:id="rId71" display="/cheval/eau-pinlandia-performance-2019-09-29-chateauroux-vs-2020-02-07-toulouse_c1097353_f1126550_h2519302"/>
    <hyperlink ref="B94" r:id="rId72" display="/cheval/eau-pinlandia-performance-2019-09-02-castera-verduzan-vs-2020-02-07-toulouse_c1089771_f1126550_h2519302"/>
    <hyperlink ref="B95" r:id="rId73" display="/cheval/eau-pinlandia-performance-2019-08-22-montignac-vs-2020-02-07-toulouse_c1087116_f1126550_h2519302"/>
    <hyperlink ref="B96" r:id="rId74" display="/cheval/eau-pinlandia-performance-2019-08-18-mansle-vs-2020-02-07-toulouse_c1086083_f1126550_h2519302"/>
    <hyperlink ref="B97" r:id="rId75" display="/cheval/eau-pinlandia-performance-2019-08-08-montignac-vs-2020-02-07-toulouse_c1083102_f1126550_h2519302"/>
    <hyperlink ref="B103" r:id="rId76" display="/cheval/evoli-jiel-performance-2020-01-18-bordeaux-le-bouscat-vs-2020-02-07-toulouse_c1122769_f1126550_h2527484"/>
    <hyperlink ref="B104" r:id="rId77" display="/cheval/evoli-jiel-performance-2019-11-30-agen-le-passage-vs-2020-02-07-toulouse_c1113180_f1126550_h2527484"/>
    <hyperlink ref="B105" r:id="rId78" display="/cheval/evoli-jiel-performance-2019-11-12-bordeaux-le-bouscat-vs-2020-02-07-toulouse_c1108833_f1126550_h2527484"/>
    <hyperlink ref="B106" r:id="rId79" display="/cheval/evoli-jiel-performance-2019-10-04-toulouse-vs-2020-02-07-toulouse_c1098816_f1126550_h2527484"/>
    <hyperlink ref="B107" r:id="rId80" display="/cheval/evoli-jiel-performance-2019-09-10-toulouse-vs-2020-02-07-toulouse_c1091900_f1126550_h2527484"/>
    <hyperlink ref="B108" r:id="rId81" display="/cheval/evoli-jiel-performance-2019-08-10-villereal-vs-2020-02-07-toulouse_c1083583_f1126550_h2527484"/>
    <hyperlink ref="B109" r:id="rId82" display="/cheval/evoli-jiel-performance-2019-07-27-villereal-vs-2020-02-07-toulouse_c1079279_f1126550_h2527484"/>
    <hyperlink ref="B110" r:id="rId83" display="/cheval/evoli-jiel-performance-2019-07-07-monpazier-vs-2020-02-07-toulouse_c1073430_f1126550_h2527484"/>
    <hyperlink ref="B111" r:id="rId84" display="/cheval/evoli-jiel-performance-2019-06-15-agen-le-passage-vs-2020-02-07-toulouse_c1067150_f1126550_h2527484"/>
    <hyperlink ref="B112" r:id="rId85" display="/cheval/evoli-jiel-performance-2019-05-16-beaumont-de-lomagne-vs-2020-02-07-toulouse_c1059064_f1126550_h2527484"/>
    <hyperlink ref="B113" r:id="rId86" display="/cheval/evoli-jiel-performance-2019-04-28-agen-le-passage-vs-2020-02-07-toulouse_c1053780_f1126550_h2527484"/>
    <hyperlink ref="B114" r:id="rId87" display="/cheval/evoli-jiel-performance-2019-04-21-castillonnes-vs-2020-02-07-toulouse_c1052096_f1126550_h2527484"/>
    <hyperlink ref="B115" r:id="rId88" display="/cheval/evoli-jiel-performance-2019-03-17-agen-le-passage-vs-2020-02-07-toulouse_c1044402_f1126550_h2527484"/>
    <hyperlink ref="B116" r:id="rId89" display="/cheval/evoli-jiel-performance-2019-03-10-auch-vs-2020-02-07-toulouse_c1043162_f1126550_h2527484"/>
    <hyperlink ref="B117" r:id="rId90" display="/cheval/evoli-jiel-performance-2019-02-13-toulouse-vs-2020-02-07-toulouse_c1038701_f1126550_h2527484"/>
    <hyperlink ref="B123" r:id="rId91" display="/cheval/eponin-desjy-performance-2019-12-22-cordemais-vs-2020-02-07-toulouse_c1117768_f1126550_h2484644"/>
    <hyperlink ref="B124" r:id="rId92" display="/cheval/eponin-desjy-performance-2019-12-10-vincennes-vs-2020-02-07-toulouse_c1115201_f1126550_h2484644"/>
    <hyperlink ref="B125" r:id="rId93" display="/cheval/eponin-desjy-performance-2019-12-01-cherbourg-vs-2020-02-07-toulouse_c1113256_f1126550_h2484644"/>
    <hyperlink ref="B126" r:id="rId94" display="/cheval/eponin-desjy-performance-2019-11-05-vincennes-vs-2020-02-07-toulouse_c1107155_f1126550_h2484644"/>
    <hyperlink ref="B127" r:id="rId95" display="/cheval/eponin-desjy-performance-2019-10-27-saumur-vs-2020-02-07-toulouse_c1104886_f1126550_h2484644"/>
    <hyperlink ref="B128" r:id="rId96" display="/cheval/eponin-desjy-performance-2019-10-13-rouen-mauquenchy-vs-2020-02-07-toulouse_c1101276_f1126550_h2484644"/>
    <hyperlink ref="B129" r:id="rId97" display="/cheval/eponin-desjy-performance-2019-09-30-segre-vs-2020-02-07-toulouse_c1097397_f1126550_h2484644"/>
    <hyperlink ref="B130" r:id="rId98" display="/cheval/eponin-desjy-performance-2019-09-15-rambouillet-vs-2020-02-07-toulouse_c1093425_f1126550_h2484644"/>
    <hyperlink ref="B131" r:id="rId99" display="/cheval/eponin-desjy-performance-2019-08-21-les-sables-d-olonne-vs-2020-02-07-toulouse_c1086714_f1126550_h2484644"/>
    <hyperlink ref="B132" r:id="rId100" display="/cheval/eponin-desjy-performance-2019-08-10-les-sables-d-olonne-vs-2020-02-07-toulouse_c1083593_f1126550_h2484644"/>
    <hyperlink ref="B133" r:id="rId101" display="/cheval/eponin-desjy-performance-2019-07-13-compiegne-vs-2020-02-07-toulouse_c1075241_f1126550_h2484644"/>
    <hyperlink ref="B134" r:id="rId102" display="/cheval/eponin-desjy-performance-2019-07-01-sable-sur-sarthe-vs-2020-02-07-toulouse_c1071473_f1126550_h2484644"/>
    <hyperlink ref="B135" r:id="rId103" display="/cheval/eponin-desjy-performance-2019-04-21-cordemais-vs-2020-02-07-toulouse_c1052399_f1126550_h2484644"/>
    <hyperlink ref="B136" r:id="rId104" display="/cheval/eponin-desjy-performance-2019-03-30-laval-vs-2020-02-07-toulouse_c1047125_f1126550_h2484644"/>
    <hyperlink ref="B137" r:id="rId105" display="/cheval/eponin-desjy-performance-2019-02-01-angers-vs-2020-02-07-toulouse_c1036966_f1126550_h2484644"/>
    <hyperlink ref="B143" r:id="rId106" display="/cheval/eunis-du-patural-performance-2020-01-27-toulouse-vs-2020-02-07-toulouse_c1124317_f1126550_h2518379"/>
    <hyperlink ref="B144" r:id="rId107" display="/cheval/eunis-du-patural-performance-2019-10-13-rouen-mauquenchy-vs-2020-02-07-toulouse_c1101276_f1126550_h2518379"/>
    <hyperlink ref="B145" r:id="rId108" display="/cheval/eunis-du-patural-performance-2019-09-12-reims-vs-2020-02-07-toulouse_c1092648_f1126550_h2518379"/>
    <hyperlink ref="B146" r:id="rId109" display="/cheval/eunis-du-patural-performance-2019-08-30-vincennes-vs-2020-02-07-toulouse_c1089150_f1126550_h2518379"/>
    <hyperlink ref="B147" r:id="rId110" display="/cheval/eunis-du-patural-performance-2019-08-18-agon-coutainville-vs-2020-02-07-toulouse_c1085971_f1126550_h2518379"/>
    <hyperlink ref="B148" r:id="rId111" display="/cheval/eunis-du-patural-performance-2019-08-06-avranches-vs-2020-02-07-toulouse_c1082642_f1126550_h2518379"/>
    <hyperlink ref="B149" r:id="rId112" display="/cheval/eunis-du-patural-performance-2019-06-08-lisieux-vs-2020-02-07-toulouse_c1065380_f1126550_h2518379"/>
    <hyperlink ref="B150" r:id="rId113" display="/cheval/eunis-du-patural-performance-2019-05-22-la-capelle-vs-2020-02-07-toulouse_c1060563_f1126550_h2518379"/>
    <hyperlink ref="B151" r:id="rId114" display="/cheval/eunis-du-patural-performance-2019-05-15-caen-vs-2020-02-07-toulouse_c1058733_f1126550_h2518379"/>
    <hyperlink ref="B152" r:id="rId115" display="/cheval/eunis-du-patural-performance-2019-02-03-vincennes-vs-2020-02-07-toulouse_c1037356_f1126550_h2518379"/>
    <hyperlink ref="B153" r:id="rId116" display="/cheval/eunis-du-patural-performance-2019-01-05-vincennes-vs-2020-02-07-toulouse_c1032714_f1126550_h2518379"/>
    <hyperlink ref="B154" r:id="rId117" display="/cheval/eunis-du-patural-performance-2018-12-21-vincennes-vs-2020-02-07-toulouse_c1030267_f1126550_h2518379"/>
    <hyperlink ref="B155" r:id="rId118" display="/cheval/eunis-du-patural-performance-2018-12-04-vincennes-vs-2020-02-07-toulouse_c1026993_f1126550_h2518379"/>
    <hyperlink ref="B156" r:id="rId119" display="/cheval/eunis-du-patural-performance-2018-10-27-graignes-vs-2020-02-07-toulouse_c1017346_f1126550_h2518379"/>
    <hyperlink ref="B157" r:id="rId120" display="/cheval/eunis-du-patural-performance-2018-10-14-graignes-vs-2020-02-07-toulouse_c1010709_f1126550_h2518379"/>
    <hyperlink ref="B163" r:id="rId121" display="/cheval/espace-fix-performance-2020-01-12-grenade-sur-garonne-vs-2020-02-07-toulouse_c1121505_f1126550_h2528019"/>
    <hyperlink ref="B164" r:id="rId122" display="/cheval/espace-fix-performance-2019-11-17-bordeaux-le-bouscat-vs-2020-02-07-toulouse_c1110176_f1126550_h2528019"/>
    <hyperlink ref="B165" r:id="rId123" display="/cheval/espace-fix-performance-2019-11-03-lignieres-vs-2020-02-07-toulouse_c1106623_f1126550_h2528019"/>
    <hyperlink ref="B166" r:id="rId124" display="/cheval/espace-fix-performance-2019-09-23-rouen-mauquenchy-vs-2020-02-07-toulouse_c1095716_f1126550_h2528019"/>
    <hyperlink ref="B167" r:id="rId125" display="/cheval/espace-fix-performance-2019-09-01-compiegne-vs-2020-02-07-toulouse_c1089696_f1126550_h2528019"/>
    <hyperlink ref="B168" r:id="rId126" display="/cheval/espace-fix-performance-2019-08-14-enghien-vs-2020-02-07-toulouse_c1084608_f1126550_h2528019"/>
    <hyperlink ref="B169" r:id="rId127" display="/cheval/espace-fix-performance-2019-06-16-rambouillet-vs-2020-02-07-toulouse_c1067299_f1126550_h2528019"/>
    <hyperlink ref="B170" r:id="rId128" display="/cheval/espace-fix-performance-2019-06-06-chartres-vs-2020-02-07-toulouse_c1064622_f1126550_h2528019"/>
    <hyperlink ref="B171" r:id="rId129" display="/cheval/espace-fix-performance-2019-05-20-le-croise-laroche-vs-2020-02-07-toulouse_c1059799_f1126550_h2528019"/>
    <hyperlink ref="B172" r:id="rId130" display="/cheval/espace-fix-performance-2019-05-06-le-croise-laroche-vs-2020-02-07-toulouse_c1056010_f1126550_h2528019"/>
    <hyperlink ref="B173" r:id="rId131" display="/cheval/espace-fix-performance-2019-03-28-reims-vs-2020-02-07-toulouse_c1046591_f1126550_h2528019"/>
    <hyperlink ref="B174" r:id="rId132" display="/cheval/espace-fix-performance-2019-03-17-reims-vs-2020-02-07-toulouse_c1044390_f1126550_h2528019"/>
    <hyperlink ref="B175" r:id="rId133" display="/cheval/espace-fix-performance-2019-02-25-le-croise-laroche-vs-2020-02-07-toulouse_c1040776_f1126550_h2528019"/>
    <hyperlink ref="B176" r:id="rId134" display="/cheval/espace-fix-performance-2018-09-24-le-croise-laroche-vs-2020-02-07-toulouse_c1004498_f1126550_h2528019"/>
    <hyperlink ref="B177" r:id="rId135" display="/cheval/espace-fix-performance-2018-09-09-laon-vs-2020-02-07-toulouse_c1001053_f1126550_h2528019"/>
    <hyperlink ref="B183" r:id="rId136" display="/cheval/etoile-chouan-performance-2020-01-04-toulouse-vs-2020-02-07-toulouse_c1120005_f1126550_h2516447"/>
    <hyperlink ref="B184" r:id="rId137" display="/cheval/etoile-chouan-performance-2019-12-01-agen-le-passage-vs-2020-02-07-toulouse_c1113220_f1126550_h2516447"/>
    <hyperlink ref="B185" r:id="rId138" display="/cheval/etoile-chouan-performance-2019-09-30-cazaubon-barbotan-vs-2020-02-07-toulouse_c1097393_f1126550_h2516447"/>
    <hyperlink ref="B186" r:id="rId139" display="/cheval/etoile-chouan-performance-2019-09-09-auch-vs-2020-02-07-toulouse_c1091573_f1126550_h2516447"/>
    <hyperlink ref="B187" r:id="rId140" display="/cheval/etoile-chouan-performance-2019-08-26-cazaubon-barbotan-vs-2020-02-07-toulouse_c1087961_f1126550_h2516447"/>
    <hyperlink ref="B188" r:id="rId141" display="/cheval/etoile-chouan-performance-2019-08-18-villeneuve-sur-lot-vs-2020-02-07-toulouse_c1086071_f1126550_h2516447"/>
    <hyperlink ref="B189" r:id="rId142" display="/cheval/etoile-chouan-performance-2019-08-05-auch-vs-2020-02-07-toulouse_c1081770_f1126550_h2516447"/>
    <hyperlink ref="B190" r:id="rId143" display="/cheval/etoile-chouan-performance-2019-07-21-castillonnes-vs-2020-02-07-toulouse_c1077423_f1126550_h2516447"/>
    <hyperlink ref="B191" r:id="rId144" display="/cheval/etoile-chouan-performance-2019-06-24-beaumont-de-lomagne-vs-2020-02-07-toulouse_c1069665_f1126550_h2516447"/>
    <hyperlink ref="B192" r:id="rId145" display="/cheval/etoile-chouan-performance-2019-06-18-toulouse-vs-2020-02-07-toulouse_c1068025_f1126550_h2516447"/>
    <hyperlink ref="B193" r:id="rId146" display="/cheval/etoile-chouan-performance-2019-05-26-beaumont-de-lomagne-vs-2020-02-07-toulouse_c1061474_f1126550_h2516447"/>
    <hyperlink ref="B194" r:id="rId147" display="/cheval/etoile-chouan-performance-2019-05-01-chatelaillon-la-rochelle-vs-2020-02-07-toulouse_c1054968_f1126550_h2516447"/>
    <hyperlink ref="B195" r:id="rId148" display="/cheval/etoile-chouan-performance-2019-04-21-castillonnes-vs-2020-02-07-toulouse_c1052096_f1126550_h2516447"/>
    <hyperlink ref="B196" r:id="rId149" display="/cheval/etoile-chouan-performance-2019-03-11-bordeaux-le-bouscat-vs-2020-02-07-toulouse_c1043391_f1126550_h2516447"/>
    <hyperlink ref="B197" r:id="rId150" display="/cheval/etoile-chouan-performance-2019-02-10-agen-le-passage-vs-2020-02-07-toulouse_c1038190_f1126550_h2516447"/>
    <hyperlink ref="B203" r:id="rId151" display="/cheval/erroll-swinger-performance-2020-01-18-bordeaux-le-bouscat-vs-2020-02-07-toulouse_c1122769_f1126550_h2528026"/>
    <hyperlink ref="B204" r:id="rId152" display="/cheval/erroll-swinger-performance-2020-01-04-toulouse-vs-2020-02-07-toulouse_c1120004_f1126550_h2528026"/>
    <hyperlink ref="B205" r:id="rId153" display="/cheval/erroll-swinger-performance-2019-11-30-agen-le-passage-vs-2020-02-07-toulouse_c1113180_f1126550_h2528026"/>
    <hyperlink ref="B206" r:id="rId154" display="/cheval/erroll-swinger-performance-2019-11-12-bordeaux-le-bouscat-vs-2020-02-07-toulouse_c1108833_f1126550_h2528026"/>
    <hyperlink ref="B207" r:id="rId155" display="/cheval/erroll-swinger-performance-2019-10-28-toulouse-vs-2020-02-07-toulouse_c1105050_f1126550_h2528026"/>
    <hyperlink ref="B208" r:id="rId156" display="/cheval/erroll-swinger-performance-2019-10-04-toulouse-vs-2020-02-07-toulouse_c1098816_f1126550_h2528026"/>
    <hyperlink ref="B209" r:id="rId157" display="/cheval/erroll-swinger-performance-2019-09-10-toulouse-vs-2020-02-07-toulouse_c1091900_f1126550_h2528026"/>
    <hyperlink ref="B210" r:id="rId158" display="/cheval/erroll-swinger-performance-2019-09-03-toulouse-vs-2020-02-07-toulouse_c1090174_f1126550_h2528026"/>
    <hyperlink ref="B211" r:id="rId159" display="/cheval/erroll-swinger-performance-2019-08-28-lannemezan-vs-2020-02-07-toulouse_c1088763_f1126550_h2528026"/>
    <hyperlink ref="B212" r:id="rId160" display="/cheval/erroll-swinger-performance-2019-08-21-lannemezan-vs-2020-02-07-toulouse_c1086771_f1126550_h2528026"/>
    <hyperlink ref="B213" r:id="rId161" display="/cheval/erroll-swinger-performance-2019-08-18-fleurance-vs-2020-02-07-toulouse_c1086055_f1126550_h2528026"/>
    <hyperlink ref="B214" r:id="rId162" display="/cheval/erroll-swinger-performance-2019-08-08-bagneres-de-luchon-vs-2020-02-07-toulouse_c1083109_f1126550_h2528026"/>
    <hyperlink ref="B215" r:id="rId163" display="/cheval/erroll-swinger-performance-2019-08-03-luxe-vs-2020-02-07-toulouse_c1081236_f1126550_h2528026"/>
    <hyperlink ref="B216" r:id="rId164" display="/cheval/erroll-swinger-performance-2019-07-27-villereal-vs-2020-02-07-toulouse_c1079279_f1126550_h2528026"/>
    <hyperlink ref="B217" r:id="rId165" display="/cheval/erroll-swinger-performance-2019-07-18-montignac-vs-2020-02-07-toulouse_c1076806_f1126550_h2528026"/>
    <hyperlink ref="B223" r:id="rId166" display="/cheval/enjoy-victory-performance-2020-01-27-toulouse-vs-2020-02-07-toulouse_c1124320_f1126550_h2493428"/>
    <hyperlink ref="B224" r:id="rId167" display="/cheval/enjoy-victory-performance-2020-01-11-toulouse-vs-2020-02-07-toulouse_c1121451_f1126550_h2493428"/>
    <hyperlink ref="B225" r:id="rId168" display="/cheval/enjoy-victory-performance-2020-01-04-toulouse-vs-2020-02-07-toulouse_c1120005_f1126550_h2493428"/>
    <hyperlink ref="B226" r:id="rId169" display="/cheval/enjoy-victory-performance-2019-12-01-agen-le-passage-vs-2020-02-07-toulouse_c1113220_f1126550_h2493428"/>
    <hyperlink ref="B227" r:id="rId170" display="/cheval/enjoy-victory-performance-2019-11-05-bordeaux-le-bouscat-vs-2020-02-07-toulouse_c1107454_f1126550_h2493428"/>
    <hyperlink ref="B228" r:id="rId171" display="/cheval/enjoy-victory-performance-2019-09-30-cazaubon-barbotan-vs-2020-02-07-toulouse_c1097393_f1126550_h2493428"/>
    <hyperlink ref="B229" r:id="rId172" display="/cheval/enjoy-victory-performance-2019-09-22-langon-vs-2020-02-07-toulouse_c1095378_f1126550_h2493428"/>
    <hyperlink ref="B230" r:id="rId173" display="/cheval/enjoy-victory-performance-2019-09-10-toulouse-vs-2020-02-07-toulouse_c1091900_f1126550_h2493428"/>
    <hyperlink ref="B231" r:id="rId174" display="/cheval/enjoy-victory-performance-2019-09-03-toulouse-vs-2020-02-07-toulouse_c1090178_f1126550_h2493428"/>
    <hyperlink ref="B232" r:id="rId175" display="/cheval/enjoy-victory-performance-2019-08-12-langon-vs-2020-02-07-toulouse_c1084071_f1126550_h2493428"/>
    <hyperlink ref="B233" r:id="rId176" display="/cheval/enjoy-victory-performance-2019-08-06-langon-vs-2020-02-07-toulouse_c1082088_f1126550_h2493428"/>
    <hyperlink ref="B234" r:id="rId177" display="/cheval/enjoy-victory-performance-2019-07-29-gabarret-vs-2020-02-07-toulouse_c1079707_f1126550_h2493428"/>
    <hyperlink ref="B235" r:id="rId178" display="/cheval/enjoy-victory-performance-2019-07-21-chatelaillon-la-rochelle-vs-2020-02-07-toulouse_c1077353_f1126550_h2493428"/>
    <hyperlink ref="B236" r:id="rId179" display="/cheval/enjoy-victory-performance-2019-07-07-monpazier-vs-2020-02-07-toulouse_c1073429_f1126550_h2493428"/>
    <hyperlink ref="B237" r:id="rId180" display="/cheval/enjoy-victory-performance-2019-06-28-toulouse-vs-2020-02-07-toulouse_c1070861_f1126550_h2493428"/>
    <hyperlink ref="B243" r:id="rId181" display="/cheval/epona-d-ourville-performance-2020-01-27-toulouse-vs-2020-02-07-toulouse_c1124320_f1126550_h2522401"/>
    <hyperlink ref="B244" r:id="rId182" display="/cheval/epona-d-ourville-performance-2020-01-05-bordeaux-le-bouscat-vs-2020-02-07-toulouse_c1120000_f1126550_h2522401"/>
    <hyperlink ref="B245" r:id="rId183" display="/cheval/epona-d-ourville-performance-2019-06-24-beaumont-de-lomagne-vs-2020-02-07-toulouse_c1069665_f1126550_h2522401"/>
    <hyperlink ref="B246" r:id="rId184" display="/cheval/epona-d-ourville-performance-2019-06-12-vichy-vs-2020-02-07-toulouse_c1066270_f1126550_h2522401"/>
    <hyperlink ref="B247" r:id="rId185" display="/cheval/epona-d-ourville-performance-2019-05-11-vichy-vs-2020-02-07-toulouse_c1057767_f1126550_h2522401"/>
    <hyperlink ref="B248" r:id="rId186" display="/cheval/epona-d-ourville-performance-2019-05-02-bordeaux-le-bouscat-vs-2020-02-07-toulouse_c1055067_f1126550_h2522401"/>
    <hyperlink ref="B249" r:id="rId187" display="/cheval/epona-d-ourville-performance-2019-04-21-beaumont-de-lomagne-vs-2020-02-07-toulouse_c1052038_f1126550_h2522401"/>
    <hyperlink ref="B250" r:id="rId188" display="/cheval/epona-d-ourville-performance-2018-10-16-rouen-mauquenchy-vs-2020-02-07-toulouse_c1012657_f1126550_h2522401"/>
    <hyperlink ref="B251" r:id="rId189" display="/cheval/epona-d-ourville-performance-2018-09-02-alencon-vs-2020-02-07-toulouse_c999519_f1126550_h2522401"/>
    <hyperlink ref="B252" r:id="rId190" display="/cheval/epona-d-ourville-performance-2018-08-10-agon-coutainville-vs-2020-02-07-toulouse_c994061_f1126550_h2522401"/>
    <hyperlink ref="B253" r:id="rId191" display="/cheval/epona-d-ourville-performance-2018-07-21-graignes-vs-2020-02-07-toulouse_c988877_f1126550_h2522401"/>
    <hyperlink ref="B254" r:id="rId192" display="/cheval/epona-d-ourville-performance-2018-06-09-nantes-vs-2020-02-07-toulouse_c979117_f1126550_h2522401"/>
    <hyperlink ref="B255" r:id="rId193" display="/cheval/epona-d-ourville-performance-2018-05-26-laval-vs-2020-02-07-toulouse_c975967_f1126550_h2522401"/>
    <hyperlink ref="B256" r:id="rId194" display="/cheval/epona-d-ourville-performance-2018-04-25-caen-vs-2020-02-07-toulouse_c968519_f1126550_h2522401"/>
    <hyperlink ref="B257" r:id="rId195" display="/cheval/epona-d-ourville-performance-2018-04-01-maure-de-bretagne-vs-2020-02-07-toulouse_c964366_f1126550_h2522401"/>
    <hyperlink ref="B263" r:id="rId196" display="/cheval/eclipse-melody-performance-2020-01-29-marseille-vivaux-vs-2020-02-07-toulouse_c1124671_f1126550_h2522996"/>
    <hyperlink ref="B264" r:id="rId197" display="/cheval/eclipse-melody-performance-2020-01-04-toulouse-vs-2020-02-07-toulouse_c1120005_f1126550_h2522996"/>
    <hyperlink ref="B265" r:id="rId198" display="/cheval/eclipse-melody-performance-2019-12-15-marseille-vivaux-vs-2020-02-07-toulouse_c1116367_f1126550_h2522996"/>
    <hyperlink ref="B266" r:id="rId199" display="/cheval/eclipse-melody-performance-2019-09-30-cazaubon-barbotan-vs-2020-02-07-toulouse_c1097395_f1126550_h2522996"/>
    <hyperlink ref="B267" r:id="rId200" display="/cheval/eclipse-melody-performance-2019-09-21-castelsarrasin-vs-2020-02-07-toulouse_c1095148_f1126550_h2522996"/>
    <hyperlink ref="B268" r:id="rId201" display="/cheval/eclipse-melody-performance-2019-09-09-auch-vs-2020-02-07-toulouse_c1091573_f1126550_h2522996"/>
    <hyperlink ref="B269" r:id="rId202" display="/cheval/eclipse-melody-performance-2019-09-03-toulouse-vs-2020-02-07-toulouse_c1090178_f1126550_h2522996"/>
    <hyperlink ref="B270" r:id="rId203" display="/cheval/eclipse-melody-performance-2019-08-26-cazaubon-barbotan-vs-2020-02-07-toulouse_c1087961_f1126550_h2522996"/>
    <hyperlink ref="B271" r:id="rId204" display="/cheval/eclipse-melody-performance-2019-08-15-miramont-de-guyenne-vs-2020-02-07-toulouse_c1085238_f1126550_h2522996"/>
    <hyperlink ref="B272" r:id="rId205" display="/cheval/eclipse-melody-performance-2019-07-22-cazaubon-barbotan-vs-2020-02-07-toulouse_c1077617_f1126550_h2522996"/>
    <hyperlink ref="B273" r:id="rId206" display="/cheval/eclipse-melody-performance-2019-07-07-castelsarrasin-vs-2020-02-07-toulouse_c1073350_f1126550_h2522996"/>
    <hyperlink ref="B274" r:id="rId207" display="/cheval/eclipse-melody-performance-2019-06-10-miramont-de-guyenne-vs-2020-02-07-toulouse_c1065623_f1126550_h2522996"/>
    <hyperlink ref="B275" r:id="rId208" display="/cheval/eclipse-melody-performance-2019-05-26-beaumont-de-lomagne-vs-2020-02-07-toulouse_c1061474_f1126550_h2522996"/>
    <hyperlink ref="B276" r:id="rId209" display="/cheval/eclipse-melody-performance-2019-04-21-beaumont-de-lomagne-vs-2020-02-07-toulouse_c1052038_f1126550_h2522996"/>
    <hyperlink ref="B277" r:id="rId210" display="/cheval/eclipse-melody-performance-2019-03-28-lyon-la-soie-vs-2020-02-07-toulouse_c1046607_f1126550_h2522996"/>
    <hyperlink ref="B283" r:id="rId211" display="/cheval/el-samba-performance-2019-09-21-vichy-vs-2020-02-07-toulouse_c1095263_f1126550_h2508050"/>
    <hyperlink ref="B284" r:id="rId212" display="/cheval/el-samba-performance-2019-09-03-toulouse-vs-2020-02-07-toulouse_c1090178_f1126550_h2508050"/>
    <hyperlink ref="B285" r:id="rId213" display="/cheval/el-samba-performance-2019-08-30-beaumont-de-lomagne-vs-2020-02-07-toulouse_c1089145_f1126550_h2508050"/>
    <hyperlink ref="B286" r:id="rId214" display="/cheval/el-samba-performance-2019-08-25-villeneuve-sur-lot-vs-2020-02-07-toulouse_c1087882_f1126550_h2508050"/>
    <hyperlink ref="B287" r:id="rId215" display="/cheval/el-samba-performance-2019-08-11-fleurance-vs-2020-02-07-toulouse_c1083778_f1126550_h2508050"/>
    <hyperlink ref="B288" r:id="rId216" display="/cheval/el-samba-performance-2019-08-02-villereal-vs-2020-02-07-toulouse_c1081009_f1126550_h2508050"/>
    <hyperlink ref="B289" r:id="rId217" display="/cheval/el-samba-performance-2019-07-29-gabarret-vs-2020-02-07-toulouse_c1079711_f1126550_h2508050"/>
    <hyperlink ref="B290" r:id="rId218" display="/cheval/el-samba-performance-2019-07-23-biarritz-vs-2020-02-07-toulouse_c1078342_f1126550_h2508050"/>
    <hyperlink ref="B291" r:id="rId219" display="/cheval/el-samba-performance-2019-07-20-villereal-vs-2020-02-07-toulouse_c1077201_f1126550_h2508050"/>
    <hyperlink ref="B292" r:id="rId220" display="/cheval/el-samba-performance-2019-07-14-le-dorat-vs-2020-02-07-toulouse_c1075536_f1126550_h2508050"/>
    <hyperlink ref="B293" r:id="rId221" display="/cheval/el-samba-performance-2019-06-16-strasbourg-vs-2020-02-07-toulouse_c1067268_f1126550_h2508050"/>
    <hyperlink ref="B294" r:id="rId222" display="/cheval/el-samba-performance-2019-05-19-tours-vs-2020-02-07-toulouse_c1059709_f1126550_h2508050"/>
    <hyperlink ref="B295" r:id="rId223" display="/cheval/el-samba-performance-2019-05-12-arras-vs-2020-02-07-toulouse_c1057861_f1126550_h2508050"/>
    <hyperlink ref="B296" r:id="rId224" display="/cheval/el-samba-performance-2019-04-26-lyon-la-soie-vs-2020-02-07-toulouse_c1053333_f1126550_h2508050"/>
    <hyperlink ref="B297" r:id="rId225" display="/cheval/el-samba-performance-2019-04-14-strasbourg-vs-2020-02-07-toulouse_c1050620_f1126550_h2508050"/>
    <hyperlink ref="B303" r:id="rId226" display="/cheval/elitwood-de-granou-performance-2020-01-15-agen-le-passage-vs-2020-02-07-toulouse_c1122138_f1126550_h2499312"/>
    <hyperlink ref="B304" r:id="rId227" display="/cheval/elitwood-de-granou-performance-2020-01-04-toulouse-vs-2020-02-07-toulouse_c1120004_f1126550_h2499312"/>
    <hyperlink ref="B305" r:id="rId228" display="/cheval/elitwood-de-granou-performance-2019-12-22-grenade-sur-garonne-vs-2020-02-07-toulouse_c1117774_f1126550_h2499312"/>
    <hyperlink ref="B306" r:id="rId229" display="/cheval/elitwood-de-granou-performance-2019-11-30-agen-le-passage-vs-2020-02-07-toulouse_c1113179_f1126550_h2499312"/>
    <hyperlink ref="B307" r:id="rId230" display="/cheval/elitwood-de-granou-performance-2019-11-17-bordeaux-le-bouscat-vs-2020-02-07-toulouse_c1110176_f1126550_h2499312"/>
    <hyperlink ref="B308" r:id="rId231" display="/cheval/elitwood-de-granou-performance-2019-11-05-bordeaux-le-bouscat-vs-2020-02-07-toulouse_c1107462_f1126550_h2499312"/>
    <hyperlink ref="B309" r:id="rId232" display="/cheval/elitwood-de-granou-performance-2019-10-11-toulouse-vs-2020-02-07-toulouse_c1100895_f1126550_h2499312"/>
    <hyperlink ref="B310" r:id="rId233" display="/cheval/elitwood-de-granou-performance-2019-09-22-langon-vs-2020-02-07-toulouse_c1095379_f1126550_h2499312"/>
    <hyperlink ref="B311" r:id="rId234" display="/cheval/elitwood-de-granou-performance-2019-09-01-beaumont-de-lomagne-vs-2020-02-07-toulouse_c1089564_f1126550_h2499312"/>
    <hyperlink ref="B312" r:id="rId235" display="/cheval/elitwood-de-granou-performance-2019-08-18-villeneuve-sur-lot-vs-2020-02-07-toulouse_c1086075_f1126550_h2499312"/>
    <hyperlink ref="B313" r:id="rId236" display="/cheval/elitwood-de-granou-performance-2019-08-08-montignac-vs-2020-02-07-toulouse_c1083099_f1126550_h2499312"/>
    <hyperlink ref="B314" r:id="rId237" display="/cheval/elitwood-de-granou-performance-2019-07-28-eauze-vs-2020-02-07-toulouse_c1079450_f1126550_h2499312"/>
    <hyperlink ref="B315" r:id="rId238" display="/cheval/elitwood-de-granou-performance-2019-07-18-montignac-vs-2020-02-07-toulouse_c1076802_f1126550_h2499312"/>
    <hyperlink ref="B316" r:id="rId239" display="/cheval/elitwood-de-granou-performance-2019-07-08-eauze-vs-2020-02-07-toulouse_c1073457_f1126550_h2499312"/>
    <hyperlink ref="B317" r:id="rId240" display="/cheval/elitwood-de-granou-performance-2019-06-18-toulouse-vs-2020-02-07-toulouse_c1068023_f1126550_h249931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01"/>
  <sheetViews>
    <sheetView topLeftCell="A262" workbookViewId="0">
      <selection activeCell="Q27" sqref="Q27"/>
    </sheetView>
  </sheetViews>
  <sheetFormatPr baseColWidth="10" defaultRowHeight="14.5" x14ac:dyDescent="0.35"/>
  <cols>
    <col min="1" max="1" width="22.7265625" customWidth="1"/>
    <col min="3" max="3" width="13.81640625" customWidth="1"/>
  </cols>
  <sheetData>
    <row r="1" spans="1:14" ht="16.5" thickTop="1" thickBot="1" x14ac:dyDescent="0.4">
      <c r="A1" s="2">
        <v>1</v>
      </c>
      <c r="B1" s="1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6.5" thickTop="1" thickBot="1" x14ac:dyDescent="0.4">
      <c r="A2" s="4" t="s">
        <v>451</v>
      </c>
      <c r="B2" s="5" t="s">
        <v>8</v>
      </c>
      <c r="C2" s="6" t="s">
        <v>9</v>
      </c>
      <c r="D2" s="7" t="s">
        <v>10</v>
      </c>
      <c r="E2" s="7" t="s">
        <v>11</v>
      </c>
      <c r="F2" s="7" t="s">
        <v>12</v>
      </c>
      <c r="G2" s="7" t="s">
        <v>34</v>
      </c>
      <c r="H2" s="7" t="s">
        <v>13</v>
      </c>
      <c r="I2" s="7" t="s">
        <v>14</v>
      </c>
      <c r="J2" s="7" t="s">
        <v>15</v>
      </c>
      <c r="K2" s="7" t="s">
        <v>16</v>
      </c>
      <c r="L2" s="7" t="s">
        <v>17</v>
      </c>
      <c r="M2" s="7" t="s">
        <v>35</v>
      </c>
      <c r="N2" s="8" t="s">
        <v>36</v>
      </c>
    </row>
    <row r="3" spans="1:14" ht="16" thickTop="1" x14ac:dyDescent="0.35">
      <c r="A3" s="9"/>
      <c r="B3" s="10">
        <v>43855</v>
      </c>
      <c r="C3" s="11" t="s">
        <v>172</v>
      </c>
      <c r="D3" s="12">
        <v>2650</v>
      </c>
      <c r="E3" s="12"/>
      <c r="F3" s="12" t="s">
        <v>21</v>
      </c>
      <c r="G3" s="12"/>
      <c r="H3" s="12" t="s">
        <v>39</v>
      </c>
      <c r="I3" s="12"/>
      <c r="J3" s="12"/>
      <c r="K3" s="12" t="s">
        <v>64</v>
      </c>
      <c r="L3" s="12" t="s">
        <v>43</v>
      </c>
      <c r="M3" s="12"/>
      <c r="N3" s="13"/>
    </row>
    <row r="4" spans="1:14" x14ac:dyDescent="0.35">
      <c r="A4" s="14"/>
      <c r="B4" s="15">
        <v>43800</v>
      </c>
      <c r="C4" s="16" t="s">
        <v>139</v>
      </c>
      <c r="D4" s="17">
        <v>2100</v>
      </c>
      <c r="E4" s="17"/>
      <c r="F4" s="17" t="s">
        <v>18</v>
      </c>
      <c r="G4" s="17"/>
      <c r="H4" s="17" t="s">
        <v>39</v>
      </c>
      <c r="I4" s="17"/>
      <c r="J4" s="17"/>
      <c r="K4" s="17" t="s">
        <v>66</v>
      </c>
      <c r="L4" s="17">
        <v>4</v>
      </c>
      <c r="M4" s="17" t="s">
        <v>83</v>
      </c>
      <c r="N4" s="18"/>
    </row>
    <row r="5" spans="1:14" x14ac:dyDescent="0.35">
      <c r="A5" s="14"/>
      <c r="B5" s="15">
        <v>43788</v>
      </c>
      <c r="C5" s="16" t="s">
        <v>139</v>
      </c>
      <c r="D5" s="17">
        <v>2850</v>
      </c>
      <c r="E5" s="17"/>
      <c r="F5" s="17" t="s">
        <v>18</v>
      </c>
      <c r="G5" s="17"/>
      <c r="H5" s="17" t="s">
        <v>39</v>
      </c>
      <c r="I5" s="17"/>
      <c r="J5" s="17"/>
      <c r="K5" s="17" t="s">
        <v>20</v>
      </c>
      <c r="L5" s="17">
        <v>8</v>
      </c>
      <c r="M5" s="17" t="s">
        <v>146</v>
      </c>
      <c r="N5" s="18"/>
    </row>
    <row r="6" spans="1:14" x14ac:dyDescent="0.35">
      <c r="A6" s="14"/>
      <c r="B6" s="15">
        <v>43730</v>
      </c>
      <c r="C6" s="16" t="s">
        <v>139</v>
      </c>
      <c r="D6" s="17">
        <v>2850</v>
      </c>
      <c r="E6" s="17"/>
      <c r="F6" s="17" t="s">
        <v>18</v>
      </c>
      <c r="G6" s="17"/>
      <c r="H6" s="17" t="s">
        <v>39</v>
      </c>
      <c r="I6" s="17"/>
      <c r="J6" s="17"/>
      <c r="K6" s="17" t="s">
        <v>28</v>
      </c>
      <c r="L6" s="17">
        <v>4</v>
      </c>
      <c r="M6" s="17" t="s">
        <v>65</v>
      </c>
      <c r="N6" s="18"/>
    </row>
    <row r="7" spans="1:14" x14ac:dyDescent="0.35">
      <c r="A7" s="14"/>
      <c r="B7" s="15">
        <v>43723</v>
      </c>
      <c r="C7" s="16" t="s">
        <v>139</v>
      </c>
      <c r="D7" s="17">
        <v>2850</v>
      </c>
      <c r="E7" s="17"/>
      <c r="F7" s="17" t="s">
        <v>18</v>
      </c>
      <c r="G7" s="17"/>
      <c r="H7" s="17" t="s">
        <v>39</v>
      </c>
      <c r="I7" s="17"/>
      <c r="J7" s="17"/>
      <c r="K7" s="17" t="s">
        <v>66</v>
      </c>
      <c r="L7" s="17">
        <v>10</v>
      </c>
      <c r="M7" s="17" t="s">
        <v>120</v>
      </c>
      <c r="N7" s="18"/>
    </row>
    <row r="8" spans="1:14" x14ac:dyDescent="0.35">
      <c r="A8" s="14"/>
      <c r="B8" s="15">
        <v>43713</v>
      </c>
      <c r="C8" s="16" t="s">
        <v>292</v>
      </c>
      <c r="D8" s="17">
        <v>2800</v>
      </c>
      <c r="E8" s="17"/>
      <c r="F8" s="17" t="s">
        <v>21</v>
      </c>
      <c r="G8" s="17"/>
      <c r="H8" s="17" t="s">
        <v>39</v>
      </c>
      <c r="I8" s="17" t="s">
        <v>46</v>
      </c>
      <c r="J8" s="17"/>
      <c r="K8" s="17" t="s">
        <v>64</v>
      </c>
      <c r="L8" s="17" t="s">
        <v>43</v>
      </c>
      <c r="M8" s="17"/>
      <c r="N8" s="18"/>
    </row>
    <row r="9" spans="1:14" x14ac:dyDescent="0.35">
      <c r="A9" s="14"/>
      <c r="B9" s="15">
        <v>43695</v>
      </c>
      <c r="C9" s="16" t="s">
        <v>151</v>
      </c>
      <c r="D9" s="17">
        <v>2600</v>
      </c>
      <c r="E9" s="17"/>
      <c r="F9" s="17" t="s">
        <v>18</v>
      </c>
      <c r="G9" s="17"/>
      <c r="H9" s="17" t="s">
        <v>39</v>
      </c>
      <c r="I9" s="17"/>
      <c r="J9" s="17"/>
      <c r="K9" s="17" t="s">
        <v>66</v>
      </c>
      <c r="L9" s="17">
        <v>5</v>
      </c>
      <c r="M9" s="17"/>
      <c r="N9" s="18"/>
    </row>
    <row r="10" spans="1:14" x14ac:dyDescent="0.35">
      <c r="A10" s="14"/>
      <c r="B10" s="15">
        <v>43683</v>
      </c>
      <c r="C10" s="16" t="s">
        <v>452</v>
      </c>
      <c r="D10" s="17">
        <v>2700</v>
      </c>
      <c r="E10" s="17"/>
      <c r="F10" s="17" t="s">
        <v>21</v>
      </c>
      <c r="G10" s="17"/>
      <c r="H10" s="17" t="s">
        <v>39</v>
      </c>
      <c r="I10" s="17" t="s">
        <v>46</v>
      </c>
      <c r="J10" s="17"/>
      <c r="K10" s="17" t="s">
        <v>70</v>
      </c>
      <c r="L10" s="17">
        <v>4</v>
      </c>
      <c r="M10" s="17"/>
      <c r="N10" s="18"/>
    </row>
    <row r="11" spans="1:14" x14ac:dyDescent="0.35">
      <c r="A11" s="14"/>
      <c r="B11" s="15">
        <v>43611</v>
      </c>
      <c r="C11" s="16" t="s">
        <v>148</v>
      </c>
      <c r="D11" s="17">
        <v>2825</v>
      </c>
      <c r="E11" s="17"/>
      <c r="F11" s="17" t="s">
        <v>18</v>
      </c>
      <c r="G11" s="17"/>
      <c r="H11" s="17" t="s">
        <v>39</v>
      </c>
      <c r="I11" s="17"/>
      <c r="J11" s="17"/>
      <c r="K11" s="17" t="s">
        <v>66</v>
      </c>
      <c r="L11" s="17">
        <v>10</v>
      </c>
      <c r="M11" s="17" t="s">
        <v>386</v>
      </c>
      <c r="N11" s="18"/>
    </row>
    <row r="12" spans="1:14" x14ac:dyDescent="0.35">
      <c r="A12" s="14"/>
      <c r="B12" s="15">
        <v>43593</v>
      </c>
      <c r="C12" s="16" t="s">
        <v>292</v>
      </c>
      <c r="D12" s="17">
        <v>2800</v>
      </c>
      <c r="E12" s="17"/>
      <c r="F12" s="17" t="s">
        <v>21</v>
      </c>
      <c r="G12" s="17"/>
      <c r="H12" s="17" t="s">
        <v>39</v>
      </c>
      <c r="I12" s="17" t="s">
        <v>46</v>
      </c>
      <c r="J12" s="17"/>
      <c r="K12" s="17" t="s">
        <v>95</v>
      </c>
      <c r="L12" s="17">
        <v>4</v>
      </c>
      <c r="M12" s="17" t="s">
        <v>130</v>
      </c>
      <c r="N12" s="18"/>
    </row>
    <row r="13" spans="1:14" x14ac:dyDescent="0.35">
      <c r="A13" s="14"/>
      <c r="B13" s="15">
        <v>43582</v>
      </c>
      <c r="C13" s="16" t="s">
        <v>366</v>
      </c>
      <c r="D13" s="17">
        <v>2600</v>
      </c>
      <c r="E13" s="17"/>
      <c r="F13" s="17" t="s">
        <v>21</v>
      </c>
      <c r="G13" s="17"/>
      <c r="H13" s="17" t="s">
        <v>39</v>
      </c>
      <c r="I13" s="17"/>
      <c r="J13" s="17"/>
      <c r="K13" s="17" t="s">
        <v>70</v>
      </c>
      <c r="L13" s="17">
        <v>2</v>
      </c>
      <c r="M13" s="17" t="s">
        <v>110</v>
      </c>
      <c r="N13" s="18"/>
    </row>
    <row r="14" spans="1:14" x14ac:dyDescent="0.35">
      <c r="A14" s="14"/>
      <c r="B14" s="15">
        <v>43569</v>
      </c>
      <c r="C14" s="16" t="s">
        <v>368</v>
      </c>
      <c r="D14" s="17">
        <v>2675</v>
      </c>
      <c r="E14" s="17"/>
      <c r="F14" s="17" t="s">
        <v>18</v>
      </c>
      <c r="G14" s="17"/>
      <c r="H14" s="17" t="s">
        <v>39</v>
      </c>
      <c r="I14" s="17"/>
      <c r="J14" s="17"/>
      <c r="K14" s="17" t="s">
        <v>66</v>
      </c>
      <c r="L14" s="17" t="s">
        <v>43</v>
      </c>
      <c r="M14" s="17"/>
      <c r="N14" s="18"/>
    </row>
    <row r="15" spans="1:14" x14ac:dyDescent="0.35">
      <c r="A15" s="14"/>
      <c r="B15" s="15">
        <v>43520</v>
      </c>
      <c r="C15" s="16" t="s">
        <v>453</v>
      </c>
      <c r="D15" s="17">
        <v>2625</v>
      </c>
      <c r="E15" s="17"/>
      <c r="F15" s="17" t="s">
        <v>21</v>
      </c>
      <c r="G15" s="17"/>
      <c r="H15" s="17" t="s">
        <v>39</v>
      </c>
      <c r="I15" s="17"/>
      <c r="J15" s="17"/>
      <c r="K15" s="17" t="s">
        <v>66</v>
      </c>
      <c r="L15" s="17">
        <v>1</v>
      </c>
      <c r="M15" s="17" t="s">
        <v>328</v>
      </c>
      <c r="N15" s="18"/>
    </row>
    <row r="16" spans="1:14" x14ac:dyDescent="0.35">
      <c r="A16" s="14"/>
      <c r="B16" s="15">
        <v>43506</v>
      </c>
      <c r="C16" s="16" t="s">
        <v>298</v>
      </c>
      <c r="D16" s="17">
        <v>2050</v>
      </c>
      <c r="E16" s="17"/>
      <c r="F16" s="17" t="s">
        <v>21</v>
      </c>
      <c r="G16" s="17"/>
      <c r="H16" s="17" t="s">
        <v>39</v>
      </c>
      <c r="I16" s="17"/>
      <c r="J16" s="17"/>
      <c r="K16" s="17" t="s">
        <v>66</v>
      </c>
      <c r="L16" s="17" t="s">
        <v>43</v>
      </c>
      <c r="M16" s="17"/>
      <c r="N16" s="18"/>
    </row>
    <row r="17" spans="1:16" x14ac:dyDescent="0.35">
      <c r="A17" s="14"/>
      <c r="B17" s="15">
        <v>43489</v>
      </c>
      <c r="C17" s="16" t="s">
        <v>298</v>
      </c>
      <c r="D17" s="17">
        <v>2700</v>
      </c>
      <c r="E17" s="17"/>
      <c r="F17" s="17" t="s">
        <v>21</v>
      </c>
      <c r="G17" s="17"/>
      <c r="H17" s="17" t="s">
        <v>39</v>
      </c>
      <c r="I17" s="17"/>
      <c r="J17" s="17"/>
      <c r="K17" s="17" t="s">
        <v>27</v>
      </c>
      <c r="L17" s="17">
        <v>3</v>
      </c>
      <c r="M17" s="17" t="s">
        <v>131</v>
      </c>
      <c r="N17" s="18"/>
    </row>
    <row r="18" spans="1:16" x14ac:dyDescent="0.35">
      <c r="A18" s="14"/>
      <c r="B18" s="15"/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</row>
    <row r="19" spans="1:16" x14ac:dyDescent="0.35">
      <c r="A19" s="14"/>
      <c r="B19" s="15"/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8"/>
    </row>
    <row r="20" spans="1:16" ht="15" thickBot="1" x14ac:dyDescent="0.4">
      <c r="A20" s="14"/>
      <c r="B20" s="19"/>
      <c r="C20" s="20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2"/>
      <c r="P20" s="1"/>
    </row>
    <row r="21" spans="1:16" ht="16.5" thickTop="1" thickBot="1" x14ac:dyDescent="0.4">
      <c r="A21" s="2">
        <v>2</v>
      </c>
      <c r="B21" s="1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6" ht="16.5" thickTop="1" thickBot="1" x14ac:dyDescent="0.4">
      <c r="A22" s="4" t="s">
        <v>455</v>
      </c>
      <c r="B22" s="5" t="s">
        <v>8</v>
      </c>
      <c r="C22" s="6" t="s">
        <v>9</v>
      </c>
      <c r="D22" s="7" t="s">
        <v>10</v>
      </c>
      <c r="E22" s="7" t="s">
        <v>11</v>
      </c>
      <c r="F22" s="7" t="s">
        <v>12</v>
      </c>
      <c r="G22" s="7" t="s">
        <v>34</v>
      </c>
      <c r="H22" s="7" t="s">
        <v>13</v>
      </c>
      <c r="I22" s="7" t="s">
        <v>14</v>
      </c>
      <c r="J22" s="7" t="s">
        <v>15</v>
      </c>
      <c r="K22" s="7" t="s">
        <v>16</v>
      </c>
      <c r="L22" s="7" t="s">
        <v>17</v>
      </c>
      <c r="M22" s="7" t="s">
        <v>35</v>
      </c>
      <c r="N22" s="8" t="s">
        <v>36</v>
      </c>
    </row>
    <row r="23" spans="1:16" ht="16" thickTop="1" x14ac:dyDescent="0.35">
      <c r="A23" s="23"/>
      <c r="B23" s="10">
        <v>43849</v>
      </c>
      <c r="C23" s="11" t="s">
        <v>91</v>
      </c>
      <c r="D23" s="12">
        <v>2325</v>
      </c>
      <c r="E23" s="12"/>
      <c r="F23" s="12" t="s">
        <v>21</v>
      </c>
      <c r="G23" s="12"/>
      <c r="H23" s="12" t="s">
        <v>39</v>
      </c>
      <c r="I23" s="12"/>
      <c r="J23" s="12"/>
      <c r="K23" s="12" t="s">
        <v>66</v>
      </c>
      <c r="L23" s="12">
        <v>1</v>
      </c>
      <c r="M23" s="12" t="s">
        <v>117</v>
      </c>
      <c r="N23" s="13" t="s">
        <v>90</v>
      </c>
    </row>
    <row r="24" spans="1:16" x14ac:dyDescent="0.35">
      <c r="A24" s="14"/>
      <c r="B24" s="15">
        <v>43807</v>
      </c>
      <c r="C24" s="16" t="s">
        <v>29</v>
      </c>
      <c r="D24" s="17">
        <v>2650</v>
      </c>
      <c r="E24" s="17"/>
      <c r="F24" s="17" t="s">
        <v>21</v>
      </c>
      <c r="G24" s="17"/>
      <c r="H24" s="17" t="s">
        <v>39</v>
      </c>
      <c r="I24" s="17"/>
      <c r="J24" s="17"/>
      <c r="K24" s="17" t="s">
        <v>66</v>
      </c>
      <c r="L24" s="17" t="s">
        <v>43</v>
      </c>
      <c r="M24" s="17"/>
      <c r="N24" s="18" t="s">
        <v>41</v>
      </c>
    </row>
    <row r="25" spans="1:16" x14ac:dyDescent="0.35">
      <c r="A25" s="14"/>
      <c r="B25" s="15">
        <v>43786</v>
      </c>
      <c r="C25" s="16" t="s">
        <v>29</v>
      </c>
      <c r="D25" s="17">
        <v>2550</v>
      </c>
      <c r="E25" s="17"/>
      <c r="F25" s="17" t="s">
        <v>21</v>
      </c>
      <c r="G25" s="17" t="s">
        <v>40</v>
      </c>
      <c r="H25" s="17" t="s">
        <v>39</v>
      </c>
      <c r="I25" s="17"/>
      <c r="J25" s="17"/>
      <c r="K25" s="17" t="s">
        <v>66</v>
      </c>
      <c r="L25" s="17">
        <v>2</v>
      </c>
      <c r="M25" s="17" t="s">
        <v>75</v>
      </c>
      <c r="N25" s="18" t="s">
        <v>41</v>
      </c>
    </row>
    <row r="26" spans="1:16" x14ac:dyDescent="0.35">
      <c r="A26" s="14"/>
      <c r="B26" s="15">
        <v>43765</v>
      </c>
      <c r="C26" s="16" t="s">
        <v>29</v>
      </c>
      <c r="D26" s="17">
        <v>2650</v>
      </c>
      <c r="E26" s="17"/>
      <c r="F26" s="17" t="s">
        <v>21</v>
      </c>
      <c r="G26" s="17"/>
      <c r="H26" s="17" t="s">
        <v>39</v>
      </c>
      <c r="I26" s="17"/>
      <c r="J26" s="17"/>
      <c r="K26" s="17" t="s">
        <v>66</v>
      </c>
      <c r="L26" s="17">
        <v>3</v>
      </c>
      <c r="M26" s="17" t="s">
        <v>57</v>
      </c>
      <c r="N26" s="18" t="s">
        <v>41</v>
      </c>
    </row>
    <row r="27" spans="1:16" x14ac:dyDescent="0.35">
      <c r="A27" s="14"/>
      <c r="B27" s="15">
        <v>43751</v>
      </c>
      <c r="C27" s="16" t="s">
        <v>150</v>
      </c>
      <c r="D27" s="17">
        <v>2925</v>
      </c>
      <c r="E27" s="17"/>
      <c r="F27" s="17" t="s">
        <v>21</v>
      </c>
      <c r="G27" s="17"/>
      <c r="H27" s="17" t="s">
        <v>39</v>
      </c>
      <c r="I27" s="17" t="s">
        <v>46</v>
      </c>
      <c r="J27" s="17"/>
      <c r="K27" s="17" t="s">
        <v>95</v>
      </c>
      <c r="L27" s="17">
        <v>8</v>
      </c>
      <c r="M27" s="17" t="s">
        <v>92</v>
      </c>
      <c r="N27" s="18" t="s">
        <v>90</v>
      </c>
    </row>
    <row r="28" spans="1:16" x14ac:dyDescent="0.35">
      <c r="A28" s="14"/>
      <c r="B28" s="15">
        <v>43737</v>
      </c>
      <c r="C28" s="16" t="s">
        <v>88</v>
      </c>
      <c r="D28" s="17">
        <v>2625</v>
      </c>
      <c r="E28" s="17"/>
      <c r="F28" s="17" t="s">
        <v>21</v>
      </c>
      <c r="G28" s="17"/>
      <c r="H28" s="17" t="s">
        <v>39</v>
      </c>
      <c r="I28" s="17"/>
      <c r="J28" s="17"/>
      <c r="K28" s="17" t="s">
        <v>70</v>
      </c>
      <c r="L28" s="17">
        <v>4</v>
      </c>
      <c r="M28" s="17" t="s">
        <v>79</v>
      </c>
      <c r="N28" s="18" t="s">
        <v>41</v>
      </c>
    </row>
    <row r="29" spans="1:16" x14ac:dyDescent="0.35">
      <c r="A29" s="14"/>
      <c r="B29" s="15">
        <v>43729</v>
      </c>
      <c r="C29" s="16" t="s">
        <v>232</v>
      </c>
      <c r="D29" s="17">
        <v>2375</v>
      </c>
      <c r="E29" s="17"/>
      <c r="F29" s="17" t="s">
        <v>21</v>
      </c>
      <c r="G29" s="17"/>
      <c r="H29" s="17" t="s">
        <v>39</v>
      </c>
      <c r="I29" s="17"/>
      <c r="J29" s="17"/>
      <c r="K29" s="17" t="s">
        <v>70</v>
      </c>
      <c r="L29" s="17">
        <v>6</v>
      </c>
      <c r="M29" s="17" t="s">
        <v>399</v>
      </c>
      <c r="N29" s="18" t="s">
        <v>90</v>
      </c>
    </row>
    <row r="30" spans="1:16" x14ac:dyDescent="0.35">
      <c r="A30" s="14"/>
      <c r="B30" s="15">
        <v>43705</v>
      </c>
      <c r="C30" s="16" t="s">
        <v>233</v>
      </c>
      <c r="D30" s="17">
        <v>2200</v>
      </c>
      <c r="E30" s="17"/>
      <c r="F30" s="17" t="s">
        <v>21</v>
      </c>
      <c r="G30" s="17"/>
      <c r="H30" s="17" t="s">
        <v>39</v>
      </c>
      <c r="I30" s="17"/>
      <c r="J30" s="17"/>
      <c r="K30" s="17" t="s">
        <v>106</v>
      </c>
      <c r="L30" s="17">
        <v>3</v>
      </c>
      <c r="M30" s="17" t="s">
        <v>65</v>
      </c>
      <c r="N30" s="18" t="s">
        <v>90</v>
      </c>
    </row>
    <row r="31" spans="1:16" x14ac:dyDescent="0.35">
      <c r="A31" s="14"/>
      <c r="B31" s="15">
        <v>43692</v>
      </c>
      <c r="C31" s="16" t="s">
        <v>247</v>
      </c>
      <c r="D31" s="17">
        <v>2600</v>
      </c>
      <c r="E31" s="17"/>
      <c r="F31" s="17" t="s">
        <v>21</v>
      </c>
      <c r="G31" s="17"/>
      <c r="H31" s="17" t="s">
        <v>39</v>
      </c>
      <c r="I31" s="17"/>
      <c r="J31" s="17"/>
      <c r="K31" s="17" t="s">
        <v>106</v>
      </c>
      <c r="L31" s="17">
        <v>2</v>
      </c>
      <c r="M31" s="17" t="s">
        <v>402</v>
      </c>
      <c r="N31" s="18" t="s">
        <v>90</v>
      </c>
    </row>
    <row r="32" spans="1:16" x14ac:dyDescent="0.35">
      <c r="A32" s="14"/>
      <c r="B32" s="15">
        <v>43680</v>
      </c>
      <c r="C32" s="16" t="s">
        <v>365</v>
      </c>
      <c r="D32" s="17">
        <v>2225</v>
      </c>
      <c r="E32" s="17"/>
      <c r="F32" s="17" t="s">
        <v>21</v>
      </c>
      <c r="G32" s="17"/>
      <c r="H32" s="17" t="s">
        <v>39</v>
      </c>
      <c r="I32" s="17"/>
      <c r="J32" s="17"/>
      <c r="K32" s="17" t="s">
        <v>106</v>
      </c>
      <c r="L32" s="17">
        <v>3</v>
      </c>
      <c r="M32" s="17" t="s">
        <v>456</v>
      </c>
      <c r="N32" s="18" t="s">
        <v>90</v>
      </c>
    </row>
    <row r="33" spans="1:14" x14ac:dyDescent="0.35">
      <c r="A33" s="14"/>
      <c r="B33" s="15">
        <v>43666</v>
      </c>
      <c r="C33" s="16" t="s">
        <v>240</v>
      </c>
      <c r="D33" s="17">
        <v>2450</v>
      </c>
      <c r="E33" s="17"/>
      <c r="F33" s="17" t="s">
        <v>21</v>
      </c>
      <c r="G33" s="17"/>
      <c r="H33" s="17" t="s">
        <v>39</v>
      </c>
      <c r="I33" s="17"/>
      <c r="J33" s="17"/>
      <c r="K33" s="17" t="s">
        <v>70</v>
      </c>
      <c r="L33" s="17" t="s">
        <v>43</v>
      </c>
      <c r="M33" s="17"/>
      <c r="N33" s="18" t="s">
        <v>90</v>
      </c>
    </row>
    <row r="34" spans="1:14" x14ac:dyDescent="0.35">
      <c r="A34" s="14"/>
      <c r="B34" s="15">
        <v>43586</v>
      </c>
      <c r="C34" s="16" t="s">
        <v>333</v>
      </c>
      <c r="D34" s="17">
        <v>2800</v>
      </c>
      <c r="E34" s="17"/>
      <c r="F34" s="17" t="s">
        <v>21</v>
      </c>
      <c r="G34" s="17"/>
      <c r="H34" s="17" t="s">
        <v>39</v>
      </c>
      <c r="I34" s="17"/>
      <c r="J34" s="17"/>
      <c r="K34" s="17" t="s">
        <v>66</v>
      </c>
      <c r="L34" s="17" t="s">
        <v>43</v>
      </c>
      <c r="M34" s="17"/>
      <c r="N34" s="18"/>
    </row>
    <row r="35" spans="1:14" x14ac:dyDescent="0.35">
      <c r="A35" s="14"/>
      <c r="B35" s="15">
        <v>43561</v>
      </c>
      <c r="C35" s="16" t="s">
        <v>453</v>
      </c>
      <c r="D35" s="17">
        <v>2625</v>
      </c>
      <c r="E35" s="17"/>
      <c r="F35" s="17" t="s">
        <v>21</v>
      </c>
      <c r="G35" s="17"/>
      <c r="H35" s="17" t="s">
        <v>39</v>
      </c>
      <c r="I35" s="17"/>
      <c r="J35" s="17"/>
      <c r="K35" s="17" t="s">
        <v>106</v>
      </c>
      <c r="L35" s="17">
        <v>5</v>
      </c>
      <c r="M35" s="17" t="s">
        <v>140</v>
      </c>
      <c r="N35" s="18"/>
    </row>
    <row r="36" spans="1:14" x14ac:dyDescent="0.35">
      <c r="A36" s="14"/>
      <c r="B36" s="15">
        <v>43408</v>
      </c>
      <c r="C36" s="16" t="s">
        <v>232</v>
      </c>
      <c r="D36" s="17">
        <v>2400</v>
      </c>
      <c r="E36" s="17"/>
      <c r="F36" s="17" t="s">
        <v>21</v>
      </c>
      <c r="G36" s="17"/>
      <c r="H36" s="17" t="s">
        <v>39</v>
      </c>
      <c r="I36" s="17"/>
      <c r="J36" s="17"/>
      <c r="K36" s="17" t="s">
        <v>70</v>
      </c>
      <c r="L36" s="17">
        <v>7</v>
      </c>
      <c r="M36" s="17" t="s">
        <v>140</v>
      </c>
      <c r="N36" s="18"/>
    </row>
    <row r="37" spans="1:14" x14ac:dyDescent="0.35">
      <c r="A37" s="14"/>
      <c r="B37" s="15">
        <v>43388</v>
      </c>
      <c r="C37" s="16" t="s">
        <v>88</v>
      </c>
      <c r="D37" s="17">
        <v>2575</v>
      </c>
      <c r="E37" s="17"/>
      <c r="F37" s="17" t="s">
        <v>21</v>
      </c>
      <c r="G37" s="17" t="s">
        <v>40</v>
      </c>
      <c r="H37" s="17" t="s">
        <v>39</v>
      </c>
      <c r="I37" s="17"/>
      <c r="J37" s="17"/>
      <c r="K37" s="17" t="s">
        <v>70</v>
      </c>
      <c r="L37" s="17">
        <v>3</v>
      </c>
      <c r="M37" s="17" t="s">
        <v>104</v>
      </c>
      <c r="N37" s="18"/>
    </row>
    <row r="38" spans="1:14" x14ac:dyDescent="0.35">
      <c r="A38" s="14"/>
      <c r="B38" s="15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8"/>
    </row>
    <row r="39" spans="1:14" x14ac:dyDescent="0.35">
      <c r="A39" s="14"/>
      <c r="B39" s="15"/>
      <c r="C39" s="16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8"/>
    </row>
    <row r="40" spans="1:14" ht="15" thickBot="1" x14ac:dyDescent="0.4">
      <c r="A40" s="14"/>
      <c r="B40" s="19"/>
      <c r="C40" s="20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2"/>
    </row>
    <row r="41" spans="1:14" ht="16.5" thickTop="1" thickBot="1" x14ac:dyDescent="0.4">
      <c r="A41" s="2">
        <v>3</v>
      </c>
      <c r="B41" s="1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16.5" thickTop="1" thickBot="1" x14ac:dyDescent="0.4">
      <c r="A42" s="4" t="s">
        <v>457</v>
      </c>
      <c r="B42" s="5" t="s">
        <v>8</v>
      </c>
      <c r="C42" s="6" t="s">
        <v>9</v>
      </c>
      <c r="D42" s="7" t="s">
        <v>10</v>
      </c>
      <c r="E42" s="7" t="s">
        <v>11</v>
      </c>
      <c r="F42" s="7" t="s">
        <v>12</v>
      </c>
      <c r="G42" s="7" t="s">
        <v>34</v>
      </c>
      <c r="H42" s="7" t="s">
        <v>13</v>
      </c>
      <c r="I42" s="7" t="s">
        <v>14</v>
      </c>
      <c r="J42" s="7" t="s">
        <v>15</v>
      </c>
      <c r="K42" s="7" t="s">
        <v>16</v>
      </c>
      <c r="L42" s="7" t="s">
        <v>17</v>
      </c>
      <c r="M42" s="7" t="s">
        <v>35</v>
      </c>
      <c r="N42" s="8" t="s">
        <v>36</v>
      </c>
    </row>
    <row r="43" spans="1:14" ht="16" thickTop="1" x14ac:dyDescent="0.35">
      <c r="A43" s="23"/>
      <c r="B43" s="10">
        <v>43848</v>
      </c>
      <c r="C43" s="11" t="s">
        <v>29</v>
      </c>
      <c r="D43" s="12">
        <v>2650</v>
      </c>
      <c r="E43" s="12"/>
      <c r="F43" s="12" t="s">
        <v>21</v>
      </c>
      <c r="G43" s="12"/>
      <c r="H43" s="12" t="s">
        <v>39</v>
      </c>
      <c r="I43" s="12"/>
      <c r="J43" s="12"/>
      <c r="K43" s="12" t="s">
        <v>20</v>
      </c>
      <c r="L43" s="12">
        <v>7</v>
      </c>
      <c r="M43" s="12" t="s">
        <v>87</v>
      </c>
      <c r="N43" s="13" t="s">
        <v>90</v>
      </c>
    </row>
    <row r="44" spans="1:14" x14ac:dyDescent="0.35">
      <c r="A44" s="14"/>
      <c r="B44" s="15">
        <v>43800</v>
      </c>
      <c r="C44" s="16" t="s">
        <v>103</v>
      </c>
      <c r="D44" s="17">
        <v>2350</v>
      </c>
      <c r="E44" s="17"/>
      <c r="F44" s="17" t="s">
        <v>21</v>
      </c>
      <c r="G44" s="17" t="s">
        <v>40</v>
      </c>
      <c r="H44" s="17" t="s">
        <v>39</v>
      </c>
      <c r="I44" s="17"/>
      <c r="J44" s="17"/>
      <c r="K44" s="17" t="s">
        <v>66</v>
      </c>
      <c r="L44" s="17" t="s">
        <v>43</v>
      </c>
      <c r="M44" s="17"/>
      <c r="N44" s="18" t="s">
        <v>90</v>
      </c>
    </row>
    <row r="45" spans="1:14" x14ac:dyDescent="0.35">
      <c r="A45" s="14"/>
      <c r="B45" s="15">
        <v>43793</v>
      </c>
      <c r="C45" s="16" t="s">
        <v>307</v>
      </c>
      <c r="D45" s="17">
        <v>2950</v>
      </c>
      <c r="E45" s="17"/>
      <c r="F45" s="17" t="s">
        <v>21</v>
      </c>
      <c r="G45" s="17"/>
      <c r="H45" s="17" t="s">
        <v>39</v>
      </c>
      <c r="I45" s="17"/>
      <c r="J45" s="17"/>
      <c r="K45" s="17" t="s">
        <v>66</v>
      </c>
      <c r="L45" s="17">
        <v>5</v>
      </c>
      <c r="M45" s="17" t="s">
        <v>80</v>
      </c>
      <c r="N45" s="18" t="s">
        <v>90</v>
      </c>
    </row>
    <row r="46" spans="1:14" x14ac:dyDescent="0.35">
      <c r="A46" s="14"/>
      <c r="B46" s="15">
        <v>43779</v>
      </c>
      <c r="C46" s="16" t="s">
        <v>281</v>
      </c>
      <c r="D46" s="17">
        <v>2825</v>
      </c>
      <c r="E46" s="17"/>
      <c r="F46" s="17" t="s">
        <v>21</v>
      </c>
      <c r="G46" s="17"/>
      <c r="H46" s="17" t="s">
        <v>39</v>
      </c>
      <c r="I46" s="17"/>
      <c r="J46" s="17"/>
      <c r="K46" s="17" t="s">
        <v>66</v>
      </c>
      <c r="L46" s="17">
        <v>3</v>
      </c>
      <c r="M46" s="17" t="s">
        <v>99</v>
      </c>
      <c r="N46" s="18" t="s">
        <v>90</v>
      </c>
    </row>
    <row r="47" spans="1:14" x14ac:dyDescent="0.35">
      <c r="A47" s="14"/>
      <c r="B47" s="15">
        <v>43765</v>
      </c>
      <c r="C47" s="16" t="s">
        <v>29</v>
      </c>
      <c r="D47" s="17">
        <v>2650</v>
      </c>
      <c r="E47" s="17"/>
      <c r="F47" s="17" t="s">
        <v>21</v>
      </c>
      <c r="G47" s="17"/>
      <c r="H47" s="17" t="s">
        <v>39</v>
      </c>
      <c r="I47" s="17"/>
      <c r="J47" s="17"/>
      <c r="K47" s="17" t="s">
        <v>66</v>
      </c>
      <c r="L47" s="17">
        <v>6</v>
      </c>
      <c r="M47" s="17" t="s">
        <v>96</v>
      </c>
      <c r="N47" s="18" t="s">
        <v>90</v>
      </c>
    </row>
    <row r="48" spans="1:14" x14ac:dyDescent="0.35">
      <c r="A48" s="14"/>
      <c r="B48" s="15">
        <v>43745</v>
      </c>
      <c r="C48" s="16" t="s">
        <v>162</v>
      </c>
      <c r="D48" s="17">
        <v>2800</v>
      </c>
      <c r="E48" s="17"/>
      <c r="F48" s="17" t="s">
        <v>21</v>
      </c>
      <c r="G48" s="17"/>
      <c r="H48" s="17" t="s">
        <v>39</v>
      </c>
      <c r="I48" s="17"/>
      <c r="J48" s="17"/>
      <c r="K48" s="17" t="s">
        <v>66</v>
      </c>
      <c r="L48" s="17">
        <v>4</v>
      </c>
      <c r="M48" s="17" t="s">
        <v>65</v>
      </c>
      <c r="N48" s="18"/>
    </row>
    <row r="49" spans="1:14" x14ac:dyDescent="0.35">
      <c r="A49" s="14"/>
      <c r="B49" s="15">
        <v>43731</v>
      </c>
      <c r="C49" s="16" t="s">
        <v>180</v>
      </c>
      <c r="D49" s="17">
        <v>2450</v>
      </c>
      <c r="E49" s="17"/>
      <c r="F49" s="17" t="s">
        <v>21</v>
      </c>
      <c r="G49" s="17"/>
      <c r="H49" s="17" t="s">
        <v>39</v>
      </c>
      <c r="I49" s="17"/>
      <c r="J49" s="17"/>
      <c r="K49" s="17" t="s">
        <v>70</v>
      </c>
      <c r="L49" s="17">
        <v>1</v>
      </c>
      <c r="M49" s="17" t="s">
        <v>458</v>
      </c>
      <c r="N49" s="18"/>
    </row>
    <row r="50" spans="1:14" x14ac:dyDescent="0.35">
      <c r="A50" s="14"/>
      <c r="B50" s="15">
        <v>43724</v>
      </c>
      <c r="C50" s="16" t="s">
        <v>164</v>
      </c>
      <c r="D50" s="17">
        <v>2625</v>
      </c>
      <c r="E50" s="17"/>
      <c r="F50" s="17" t="s">
        <v>21</v>
      </c>
      <c r="G50" s="17"/>
      <c r="H50" s="17" t="s">
        <v>39</v>
      </c>
      <c r="I50" s="17"/>
      <c r="J50" s="17"/>
      <c r="K50" s="17" t="s">
        <v>106</v>
      </c>
      <c r="L50" s="17" t="s">
        <v>43</v>
      </c>
      <c r="M50" s="17"/>
      <c r="N50" s="18" t="s">
        <v>90</v>
      </c>
    </row>
    <row r="51" spans="1:14" x14ac:dyDescent="0.35">
      <c r="A51" s="14"/>
      <c r="B51" s="15">
        <v>43667</v>
      </c>
      <c r="C51" s="16" t="s">
        <v>239</v>
      </c>
      <c r="D51" s="17">
        <v>2450</v>
      </c>
      <c r="E51" s="17"/>
      <c r="F51" s="17" t="s">
        <v>21</v>
      </c>
      <c r="G51" s="17"/>
      <c r="H51" s="17" t="s">
        <v>77</v>
      </c>
      <c r="I51" s="17"/>
      <c r="J51" s="17"/>
      <c r="K51" s="17" t="s">
        <v>66</v>
      </c>
      <c r="L51" s="17" t="s">
        <v>43</v>
      </c>
      <c r="M51" s="17"/>
      <c r="N51" s="18" t="s">
        <v>90</v>
      </c>
    </row>
    <row r="52" spans="1:14" x14ac:dyDescent="0.35">
      <c r="A52" s="14"/>
      <c r="B52" s="15">
        <v>43665</v>
      </c>
      <c r="C52" s="16" t="s">
        <v>141</v>
      </c>
      <c r="D52" s="17">
        <v>2950</v>
      </c>
      <c r="E52" s="17"/>
      <c r="F52" s="17" t="s">
        <v>21</v>
      </c>
      <c r="G52" s="17"/>
      <c r="H52" s="17" t="s">
        <v>77</v>
      </c>
      <c r="I52" s="17"/>
      <c r="J52" s="17"/>
      <c r="K52" s="17" t="s">
        <v>28</v>
      </c>
      <c r="L52" s="17" t="s">
        <v>43</v>
      </c>
      <c r="M52" s="17"/>
      <c r="N52" s="18" t="s">
        <v>90</v>
      </c>
    </row>
    <row r="53" spans="1:14" x14ac:dyDescent="0.35">
      <c r="A53" s="14"/>
      <c r="B53" s="15">
        <v>43652</v>
      </c>
      <c r="C53" s="16" t="s">
        <v>141</v>
      </c>
      <c r="D53" s="17">
        <v>2175</v>
      </c>
      <c r="E53" s="17"/>
      <c r="F53" s="17" t="s">
        <v>21</v>
      </c>
      <c r="G53" s="17"/>
      <c r="H53" s="17" t="s">
        <v>77</v>
      </c>
      <c r="I53" s="17"/>
      <c r="J53" s="17"/>
      <c r="K53" s="17" t="s">
        <v>28</v>
      </c>
      <c r="L53" s="17" t="s">
        <v>43</v>
      </c>
      <c r="M53" s="17"/>
      <c r="N53" s="18" t="s">
        <v>90</v>
      </c>
    </row>
    <row r="54" spans="1:14" x14ac:dyDescent="0.35">
      <c r="A54" s="14"/>
      <c r="B54" s="15">
        <v>43625</v>
      </c>
      <c r="C54" s="16" t="s">
        <v>105</v>
      </c>
      <c r="D54" s="17">
        <v>2875</v>
      </c>
      <c r="E54" s="17"/>
      <c r="F54" s="17" t="s">
        <v>21</v>
      </c>
      <c r="G54" s="17"/>
      <c r="H54" s="17" t="s">
        <v>77</v>
      </c>
      <c r="I54" s="17"/>
      <c r="J54" s="17"/>
      <c r="K54" s="17" t="s">
        <v>27</v>
      </c>
      <c r="L54" s="17" t="s">
        <v>43</v>
      </c>
      <c r="M54" s="17"/>
      <c r="N54" s="18"/>
    </row>
    <row r="55" spans="1:14" x14ac:dyDescent="0.35">
      <c r="A55" s="14"/>
      <c r="B55" s="15">
        <v>43618</v>
      </c>
      <c r="C55" s="16" t="s">
        <v>307</v>
      </c>
      <c r="D55" s="17">
        <v>2950</v>
      </c>
      <c r="E55" s="17"/>
      <c r="F55" s="17" t="s">
        <v>21</v>
      </c>
      <c r="G55" s="17"/>
      <c r="H55" s="17" t="s">
        <v>77</v>
      </c>
      <c r="I55" s="17"/>
      <c r="J55" s="17"/>
      <c r="K55" s="17" t="s">
        <v>95</v>
      </c>
      <c r="L55" s="17" t="s">
        <v>43</v>
      </c>
      <c r="M55" s="17"/>
      <c r="N55" s="18" t="s">
        <v>90</v>
      </c>
    </row>
    <row r="56" spans="1:14" x14ac:dyDescent="0.35">
      <c r="A56" s="14"/>
      <c r="B56" s="15">
        <v>43590</v>
      </c>
      <c r="C56" s="16" t="s">
        <v>299</v>
      </c>
      <c r="D56" s="17">
        <v>2800</v>
      </c>
      <c r="E56" s="17"/>
      <c r="F56" s="17" t="s">
        <v>21</v>
      </c>
      <c r="G56" s="17"/>
      <c r="H56" s="17" t="s">
        <v>39</v>
      </c>
      <c r="I56" s="17" t="s">
        <v>46</v>
      </c>
      <c r="J56" s="17"/>
      <c r="K56" s="17" t="s">
        <v>28</v>
      </c>
      <c r="L56" s="17" t="s">
        <v>43</v>
      </c>
      <c r="M56" s="17"/>
      <c r="N56" s="18" t="s">
        <v>41</v>
      </c>
    </row>
    <row r="57" spans="1:14" x14ac:dyDescent="0.35">
      <c r="A57" s="14"/>
      <c r="B57" s="15">
        <v>43582</v>
      </c>
      <c r="C57" s="16" t="s">
        <v>138</v>
      </c>
      <c r="D57" s="17">
        <v>2400</v>
      </c>
      <c r="E57" s="17"/>
      <c r="F57" s="17" t="s">
        <v>21</v>
      </c>
      <c r="G57" s="17" t="s">
        <v>40</v>
      </c>
      <c r="H57" s="17" t="s">
        <v>39</v>
      </c>
      <c r="I57" s="17" t="s">
        <v>46</v>
      </c>
      <c r="J57" s="17"/>
      <c r="K57" s="17" t="s">
        <v>66</v>
      </c>
      <c r="L57" s="17">
        <v>6</v>
      </c>
      <c r="M57" s="17" t="s">
        <v>75</v>
      </c>
      <c r="N57" s="18" t="s">
        <v>90</v>
      </c>
    </row>
    <row r="58" spans="1:14" x14ac:dyDescent="0.35">
      <c r="A58" s="14"/>
      <c r="B58" s="15"/>
      <c r="C58" s="16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8"/>
    </row>
    <row r="59" spans="1:14" x14ac:dyDescent="0.35">
      <c r="A59" s="14"/>
      <c r="B59" s="15"/>
      <c r="C59" s="16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8"/>
    </row>
    <row r="60" spans="1:14" ht="15" thickBot="1" x14ac:dyDescent="0.4">
      <c r="A60" s="14"/>
      <c r="B60" s="19"/>
      <c r="C60" s="20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2"/>
    </row>
    <row r="61" spans="1:14" ht="16.5" thickTop="1" thickBot="1" x14ac:dyDescent="0.4">
      <c r="A61" s="2">
        <v>4</v>
      </c>
      <c r="B61" s="1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ht="16.5" thickTop="1" thickBot="1" x14ac:dyDescent="0.4">
      <c r="A62" s="4" t="s">
        <v>459</v>
      </c>
      <c r="B62" s="5" t="s">
        <v>8</v>
      </c>
      <c r="C62" s="6" t="s">
        <v>9</v>
      </c>
      <c r="D62" s="7" t="s">
        <v>10</v>
      </c>
      <c r="E62" s="7" t="s">
        <v>11</v>
      </c>
      <c r="F62" s="7" t="s">
        <v>12</v>
      </c>
      <c r="G62" s="7" t="s">
        <v>34</v>
      </c>
      <c r="H62" s="7" t="s">
        <v>13</v>
      </c>
      <c r="I62" s="7" t="s">
        <v>14</v>
      </c>
      <c r="J62" s="7" t="s">
        <v>15</v>
      </c>
      <c r="K62" s="7" t="s">
        <v>16</v>
      </c>
      <c r="L62" s="7" t="s">
        <v>17</v>
      </c>
      <c r="M62" s="7" t="s">
        <v>35</v>
      </c>
      <c r="N62" s="8" t="s">
        <v>36</v>
      </c>
    </row>
    <row r="63" spans="1:14" ht="16" thickTop="1" x14ac:dyDescent="0.35">
      <c r="A63" s="23"/>
      <c r="B63" s="10">
        <v>43841</v>
      </c>
      <c r="C63" s="11" t="s">
        <v>91</v>
      </c>
      <c r="D63" s="12">
        <v>2950</v>
      </c>
      <c r="E63" s="12"/>
      <c r="F63" s="12" t="s">
        <v>21</v>
      </c>
      <c r="G63" s="12"/>
      <c r="H63" s="12" t="s">
        <v>39</v>
      </c>
      <c r="I63" s="12" t="s">
        <v>46</v>
      </c>
      <c r="J63" s="12"/>
      <c r="K63" s="12" t="s">
        <v>20</v>
      </c>
      <c r="L63" s="12">
        <v>10</v>
      </c>
      <c r="M63" s="12" t="s">
        <v>65</v>
      </c>
      <c r="N63" s="13"/>
    </row>
    <row r="64" spans="1:14" x14ac:dyDescent="0.35">
      <c r="A64" s="14"/>
      <c r="B64" s="15">
        <v>43786</v>
      </c>
      <c r="C64" s="16" t="s">
        <v>29</v>
      </c>
      <c r="D64" s="17">
        <v>2550</v>
      </c>
      <c r="E64" s="17"/>
      <c r="F64" s="17" t="s">
        <v>21</v>
      </c>
      <c r="G64" s="17" t="s">
        <v>40</v>
      </c>
      <c r="H64" s="17" t="s">
        <v>39</v>
      </c>
      <c r="I64" s="17"/>
      <c r="J64" s="17"/>
      <c r="K64" s="17" t="s">
        <v>66</v>
      </c>
      <c r="L64" s="17">
        <v>1</v>
      </c>
      <c r="M64" s="17" t="s">
        <v>99</v>
      </c>
      <c r="N64" s="18"/>
    </row>
    <row r="65" spans="1:14" x14ac:dyDescent="0.35">
      <c r="A65" s="14"/>
      <c r="B65" s="15">
        <v>43772</v>
      </c>
      <c r="C65" s="16" t="s">
        <v>232</v>
      </c>
      <c r="D65" s="17">
        <v>2375</v>
      </c>
      <c r="E65" s="17"/>
      <c r="F65" s="17" t="s">
        <v>21</v>
      </c>
      <c r="G65" s="17"/>
      <c r="H65" s="17" t="s">
        <v>39</v>
      </c>
      <c r="I65" s="17"/>
      <c r="J65" s="17"/>
      <c r="K65" s="17" t="s">
        <v>70</v>
      </c>
      <c r="L65" s="17">
        <v>7</v>
      </c>
      <c r="M65" s="17" t="s">
        <v>92</v>
      </c>
      <c r="N65" s="18"/>
    </row>
    <row r="66" spans="1:14" x14ac:dyDescent="0.35">
      <c r="A66" s="14"/>
      <c r="B66" s="15">
        <v>43744</v>
      </c>
      <c r="C66" s="16" t="s">
        <v>155</v>
      </c>
      <c r="D66" s="17">
        <v>2725</v>
      </c>
      <c r="E66" s="17"/>
      <c r="F66" s="17" t="s">
        <v>18</v>
      </c>
      <c r="G66" s="17"/>
      <c r="H66" s="17" t="s">
        <v>39</v>
      </c>
      <c r="I66" s="17"/>
      <c r="J66" s="17"/>
      <c r="K66" s="17" t="s">
        <v>66</v>
      </c>
      <c r="L66" s="17" t="s">
        <v>43</v>
      </c>
      <c r="M66" s="17"/>
      <c r="N66" s="18"/>
    </row>
    <row r="67" spans="1:14" x14ac:dyDescent="0.35">
      <c r="A67" s="14"/>
      <c r="B67" s="15">
        <v>43724</v>
      </c>
      <c r="C67" s="16" t="s">
        <v>164</v>
      </c>
      <c r="D67" s="17">
        <v>2625</v>
      </c>
      <c r="E67" s="17"/>
      <c r="F67" s="17" t="s">
        <v>21</v>
      </c>
      <c r="G67" s="17"/>
      <c r="H67" s="17" t="s">
        <v>39</v>
      </c>
      <c r="I67" s="17"/>
      <c r="J67" s="17"/>
      <c r="K67" s="17" t="s">
        <v>106</v>
      </c>
      <c r="L67" s="17">
        <v>2</v>
      </c>
      <c r="M67" s="17" t="s">
        <v>154</v>
      </c>
      <c r="N67" s="18"/>
    </row>
    <row r="68" spans="1:14" x14ac:dyDescent="0.35">
      <c r="A68" s="14"/>
      <c r="B68" s="15">
        <v>43710</v>
      </c>
      <c r="C68" s="16" t="s">
        <v>162</v>
      </c>
      <c r="D68" s="17">
        <v>2150</v>
      </c>
      <c r="E68" s="17"/>
      <c r="F68" s="17" t="s">
        <v>21</v>
      </c>
      <c r="G68" s="17" t="s">
        <v>40</v>
      </c>
      <c r="H68" s="17" t="s">
        <v>39</v>
      </c>
      <c r="I68" s="17"/>
      <c r="J68" s="17"/>
      <c r="K68" s="17" t="s">
        <v>66</v>
      </c>
      <c r="L68" s="17">
        <v>2</v>
      </c>
      <c r="M68" s="17" t="s">
        <v>63</v>
      </c>
      <c r="N68" s="18"/>
    </row>
    <row r="69" spans="1:14" x14ac:dyDescent="0.35">
      <c r="A69" s="14"/>
      <c r="B69" s="15">
        <v>43698</v>
      </c>
      <c r="C69" s="16" t="s">
        <v>233</v>
      </c>
      <c r="D69" s="17">
        <v>2200</v>
      </c>
      <c r="E69" s="17"/>
      <c r="F69" s="17" t="s">
        <v>21</v>
      </c>
      <c r="G69" s="17"/>
      <c r="H69" s="17" t="s">
        <v>39</v>
      </c>
      <c r="I69" s="17"/>
      <c r="J69" s="17"/>
      <c r="K69" s="17" t="s">
        <v>106</v>
      </c>
      <c r="L69" s="17" t="s">
        <v>43</v>
      </c>
      <c r="M69" s="17"/>
      <c r="N69" s="18" t="s">
        <v>90</v>
      </c>
    </row>
    <row r="70" spans="1:14" x14ac:dyDescent="0.35">
      <c r="A70" s="14"/>
      <c r="B70" s="15">
        <v>43687</v>
      </c>
      <c r="C70" s="16" t="s">
        <v>240</v>
      </c>
      <c r="D70" s="17">
        <v>2450</v>
      </c>
      <c r="E70" s="17"/>
      <c r="F70" s="17" t="s">
        <v>21</v>
      </c>
      <c r="G70" s="17"/>
      <c r="H70" s="17" t="s">
        <v>39</v>
      </c>
      <c r="I70" s="17"/>
      <c r="J70" s="17"/>
      <c r="K70" s="17" t="s">
        <v>66</v>
      </c>
      <c r="L70" s="17">
        <v>4</v>
      </c>
      <c r="M70" s="17" t="s">
        <v>133</v>
      </c>
      <c r="N70" s="18"/>
    </row>
    <row r="71" spans="1:14" x14ac:dyDescent="0.35">
      <c r="A71" s="14"/>
      <c r="B71" s="15">
        <v>43674</v>
      </c>
      <c r="C71" s="16" t="s">
        <v>246</v>
      </c>
      <c r="D71" s="17">
        <v>2375</v>
      </c>
      <c r="E71" s="17"/>
      <c r="F71" s="17" t="s">
        <v>18</v>
      </c>
      <c r="G71" s="17"/>
      <c r="H71" s="17" t="s">
        <v>39</v>
      </c>
      <c r="I71" s="17"/>
      <c r="J71" s="17"/>
      <c r="K71" s="17" t="s">
        <v>66</v>
      </c>
      <c r="L71" s="17" t="s">
        <v>43</v>
      </c>
      <c r="M71" s="17"/>
      <c r="N71" s="18"/>
    </row>
    <row r="72" spans="1:14" x14ac:dyDescent="0.35">
      <c r="A72" s="14"/>
      <c r="B72" s="15">
        <v>43653</v>
      </c>
      <c r="C72" s="16" t="s">
        <v>232</v>
      </c>
      <c r="D72" s="17">
        <v>2375</v>
      </c>
      <c r="E72" s="17"/>
      <c r="F72" s="17" t="s">
        <v>21</v>
      </c>
      <c r="G72" s="17"/>
      <c r="H72" s="17" t="s">
        <v>39</v>
      </c>
      <c r="I72" s="17"/>
      <c r="J72" s="17"/>
      <c r="K72" s="17" t="s">
        <v>70</v>
      </c>
      <c r="L72" s="17" t="s">
        <v>43</v>
      </c>
      <c r="M72" s="17"/>
      <c r="N72" s="18"/>
    </row>
    <row r="73" spans="1:14" x14ac:dyDescent="0.35">
      <c r="A73" s="14"/>
      <c r="B73" s="15">
        <v>43640</v>
      </c>
      <c r="C73" s="16" t="s">
        <v>97</v>
      </c>
      <c r="D73" s="17">
        <v>2400</v>
      </c>
      <c r="E73" s="17"/>
      <c r="F73" s="17" t="s">
        <v>21</v>
      </c>
      <c r="G73" s="17" t="s">
        <v>40</v>
      </c>
      <c r="H73" s="17" t="s">
        <v>39</v>
      </c>
      <c r="I73" s="17"/>
      <c r="J73" s="17"/>
      <c r="K73" s="17" t="s">
        <v>66</v>
      </c>
      <c r="L73" s="17" t="s">
        <v>43</v>
      </c>
      <c r="M73" s="17"/>
      <c r="N73" s="18"/>
    </row>
    <row r="74" spans="1:14" x14ac:dyDescent="0.35">
      <c r="A74" s="14"/>
      <c r="B74" s="15">
        <v>43615</v>
      </c>
      <c r="C74" s="16" t="s">
        <v>250</v>
      </c>
      <c r="D74" s="17">
        <v>2400</v>
      </c>
      <c r="E74" s="17"/>
      <c r="F74" s="17" t="s">
        <v>21</v>
      </c>
      <c r="G74" s="17"/>
      <c r="H74" s="17" t="s">
        <v>39</v>
      </c>
      <c r="I74" s="17"/>
      <c r="J74" s="17"/>
      <c r="K74" s="17" t="s">
        <v>70</v>
      </c>
      <c r="L74" s="17">
        <v>7</v>
      </c>
      <c r="M74" s="17" t="s">
        <v>144</v>
      </c>
      <c r="N74" s="18"/>
    </row>
    <row r="75" spans="1:14" x14ac:dyDescent="0.35">
      <c r="A75" s="14"/>
      <c r="B75" s="15">
        <v>43604</v>
      </c>
      <c r="C75" s="16" t="s">
        <v>246</v>
      </c>
      <c r="D75" s="17">
        <v>2375</v>
      </c>
      <c r="E75" s="17"/>
      <c r="F75" s="17" t="s">
        <v>18</v>
      </c>
      <c r="G75" s="17"/>
      <c r="H75" s="17" t="s">
        <v>39</v>
      </c>
      <c r="I75" s="17"/>
      <c r="J75" s="17"/>
      <c r="K75" s="17" t="s">
        <v>66</v>
      </c>
      <c r="L75" s="17">
        <v>9</v>
      </c>
      <c r="M75" s="17" t="s">
        <v>385</v>
      </c>
      <c r="N75" s="18"/>
    </row>
    <row r="76" spans="1:14" x14ac:dyDescent="0.35">
      <c r="A76" s="14"/>
      <c r="B76" s="15">
        <v>43577</v>
      </c>
      <c r="C76" s="16" t="s">
        <v>97</v>
      </c>
      <c r="D76" s="17">
        <v>2400</v>
      </c>
      <c r="E76" s="17"/>
      <c r="F76" s="17" t="s">
        <v>21</v>
      </c>
      <c r="G76" s="17" t="s">
        <v>40</v>
      </c>
      <c r="H76" s="17" t="s">
        <v>39</v>
      </c>
      <c r="I76" s="17"/>
      <c r="J76" s="17"/>
      <c r="K76" s="17" t="s">
        <v>66</v>
      </c>
      <c r="L76" s="17">
        <v>11</v>
      </c>
      <c r="M76" s="17" t="s">
        <v>69</v>
      </c>
      <c r="N76" s="18"/>
    </row>
    <row r="77" spans="1:14" x14ac:dyDescent="0.35">
      <c r="A77" s="14"/>
      <c r="B77" s="15">
        <v>43562</v>
      </c>
      <c r="C77" s="16" t="s">
        <v>97</v>
      </c>
      <c r="D77" s="17">
        <v>2400</v>
      </c>
      <c r="E77" s="17"/>
      <c r="F77" s="17" t="s">
        <v>21</v>
      </c>
      <c r="G77" s="17" t="s">
        <v>40</v>
      </c>
      <c r="H77" s="17" t="s">
        <v>39</v>
      </c>
      <c r="I77" s="17"/>
      <c r="J77" s="17"/>
      <c r="K77" s="17" t="s">
        <v>27</v>
      </c>
      <c r="L77" s="17">
        <v>9</v>
      </c>
      <c r="M77" s="17" t="s">
        <v>124</v>
      </c>
      <c r="N77" s="18"/>
    </row>
    <row r="78" spans="1:14" x14ac:dyDescent="0.35">
      <c r="A78" s="14"/>
      <c r="B78" s="15"/>
      <c r="C78" s="16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8"/>
    </row>
    <row r="79" spans="1:14" x14ac:dyDescent="0.35">
      <c r="A79" s="14"/>
      <c r="B79" s="15"/>
      <c r="C79" s="16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8"/>
    </row>
    <row r="80" spans="1:14" ht="15" thickBot="1" x14ac:dyDescent="0.4">
      <c r="A80" s="14"/>
      <c r="B80" s="19"/>
      <c r="C80" s="20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2"/>
    </row>
    <row r="81" spans="1:14" ht="16.5" thickTop="1" thickBot="1" x14ac:dyDescent="0.4">
      <c r="A81" s="2">
        <v>5</v>
      </c>
      <c r="B81" s="1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ht="16.5" thickTop="1" thickBot="1" x14ac:dyDescent="0.4">
      <c r="A82" s="4" t="s">
        <v>460</v>
      </c>
      <c r="B82" s="5" t="s">
        <v>8</v>
      </c>
      <c r="C82" s="6" t="s">
        <v>9</v>
      </c>
      <c r="D82" s="7" t="s">
        <v>10</v>
      </c>
      <c r="E82" s="7" t="s">
        <v>11</v>
      </c>
      <c r="F82" s="7" t="s">
        <v>12</v>
      </c>
      <c r="G82" s="7" t="s">
        <v>34</v>
      </c>
      <c r="H82" s="7" t="s">
        <v>13</v>
      </c>
      <c r="I82" s="7" t="s">
        <v>14</v>
      </c>
      <c r="J82" s="7" t="s">
        <v>15</v>
      </c>
      <c r="K82" s="7" t="s">
        <v>16</v>
      </c>
      <c r="L82" s="7" t="s">
        <v>17</v>
      </c>
      <c r="M82" s="7" t="s">
        <v>35</v>
      </c>
      <c r="N82" s="8" t="s">
        <v>36</v>
      </c>
    </row>
    <row r="83" spans="1:14" ht="16" thickTop="1" x14ac:dyDescent="0.35">
      <c r="A83" s="23"/>
      <c r="B83" s="10">
        <v>43848</v>
      </c>
      <c r="C83" s="11" t="s">
        <v>29</v>
      </c>
      <c r="D83" s="12">
        <v>2650</v>
      </c>
      <c r="E83" s="12"/>
      <c r="F83" s="12" t="s">
        <v>21</v>
      </c>
      <c r="G83" s="12"/>
      <c r="H83" s="12" t="s">
        <v>39</v>
      </c>
      <c r="I83" s="12"/>
      <c r="J83" s="12"/>
      <c r="K83" s="12" t="s">
        <v>20</v>
      </c>
      <c r="L83" s="12" t="s">
        <v>43</v>
      </c>
      <c r="M83" s="12"/>
      <c r="N83" s="13"/>
    </row>
    <row r="84" spans="1:14" x14ac:dyDescent="0.35">
      <c r="A84" s="14"/>
      <c r="B84" s="15">
        <v>43841</v>
      </c>
      <c r="C84" s="16" t="s">
        <v>91</v>
      </c>
      <c r="D84" s="17">
        <v>2950</v>
      </c>
      <c r="E84" s="17"/>
      <c r="F84" s="17" t="s">
        <v>21</v>
      </c>
      <c r="G84" s="17"/>
      <c r="H84" s="17" t="s">
        <v>39</v>
      </c>
      <c r="I84" s="17" t="s">
        <v>46</v>
      </c>
      <c r="J84" s="17"/>
      <c r="K84" s="17" t="s">
        <v>20</v>
      </c>
      <c r="L84" s="17">
        <v>9</v>
      </c>
      <c r="M84" s="17" t="s">
        <v>107</v>
      </c>
      <c r="N84" s="18"/>
    </row>
    <row r="85" spans="1:14" x14ac:dyDescent="0.35">
      <c r="A85" s="14"/>
      <c r="B85" s="15">
        <v>43814</v>
      </c>
      <c r="C85" s="16" t="s">
        <v>84</v>
      </c>
      <c r="D85" s="17">
        <v>2750</v>
      </c>
      <c r="E85" s="17"/>
      <c r="F85" s="17" t="s">
        <v>21</v>
      </c>
      <c r="G85" s="17"/>
      <c r="H85" s="17" t="s">
        <v>39</v>
      </c>
      <c r="I85" s="17"/>
      <c r="J85" s="17"/>
      <c r="K85" s="17" t="s">
        <v>66</v>
      </c>
      <c r="L85" s="17">
        <v>1</v>
      </c>
      <c r="M85" s="17" t="s">
        <v>93</v>
      </c>
      <c r="N85" s="18" t="s">
        <v>76</v>
      </c>
    </row>
    <row r="86" spans="1:14" x14ac:dyDescent="0.35">
      <c r="A86" s="14"/>
      <c r="B86" s="15">
        <v>43807</v>
      </c>
      <c r="C86" s="16" t="s">
        <v>29</v>
      </c>
      <c r="D86" s="17">
        <v>2650</v>
      </c>
      <c r="E86" s="17"/>
      <c r="F86" s="17" t="s">
        <v>21</v>
      </c>
      <c r="G86" s="17"/>
      <c r="H86" s="17" t="s">
        <v>39</v>
      </c>
      <c r="I86" s="17"/>
      <c r="J86" s="17"/>
      <c r="K86" s="17" t="s">
        <v>66</v>
      </c>
      <c r="L86" s="17">
        <v>2</v>
      </c>
      <c r="M86" s="17" t="s">
        <v>154</v>
      </c>
      <c r="N86" s="18"/>
    </row>
    <row r="87" spans="1:14" x14ac:dyDescent="0.35">
      <c r="A87" s="14"/>
      <c r="B87" s="15">
        <v>43793</v>
      </c>
      <c r="C87" s="16" t="s">
        <v>88</v>
      </c>
      <c r="D87" s="17">
        <v>2575</v>
      </c>
      <c r="E87" s="17"/>
      <c r="F87" s="17" t="s">
        <v>21</v>
      </c>
      <c r="G87" s="17" t="s">
        <v>40</v>
      </c>
      <c r="H87" s="17" t="s">
        <v>39</v>
      </c>
      <c r="I87" s="17"/>
      <c r="J87" s="17"/>
      <c r="K87" s="17" t="s">
        <v>70</v>
      </c>
      <c r="L87" s="17">
        <v>5</v>
      </c>
      <c r="M87" s="17" t="s">
        <v>100</v>
      </c>
      <c r="N87" s="18"/>
    </row>
    <row r="88" spans="1:14" x14ac:dyDescent="0.35">
      <c r="A88" s="14"/>
      <c r="B88" s="15">
        <v>43786</v>
      </c>
      <c r="C88" s="16" t="s">
        <v>29</v>
      </c>
      <c r="D88" s="17">
        <v>2550</v>
      </c>
      <c r="E88" s="17"/>
      <c r="F88" s="17" t="s">
        <v>21</v>
      </c>
      <c r="G88" s="17" t="s">
        <v>40</v>
      </c>
      <c r="H88" s="17" t="s">
        <v>39</v>
      </c>
      <c r="I88" s="17"/>
      <c r="J88" s="17"/>
      <c r="K88" s="17" t="s">
        <v>66</v>
      </c>
      <c r="L88" s="17">
        <v>6</v>
      </c>
      <c r="M88" s="17" t="s">
        <v>78</v>
      </c>
      <c r="N88" s="18"/>
    </row>
    <row r="89" spans="1:14" x14ac:dyDescent="0.35">
      <c r="A89" s="14"/>
      <c r="B89" s="15">
        <v>43772</v>
      </c>
      <c r="C89" s="16" t="s">
        <v>148</v>
      </c>
      <c r="D89" s="17">
        <v>2825</v>
      </c>
      <c r="E89" s="17"/>
      <c r="F89" s="17" t="s">
        <v>18</v>
      </c>
      <c r="G89" s="17"/>
      <c r="H89" s="17" t="s">
        <v>39</v>
      </c>
      <c r="I89" s="17"/>
      <c r="J89" s="17"/>
      <c r="K89" s="17" t="s">
        <v>66</v>
      </c>
      <c r="L89" s="17">
        <v>9</v>
      </c>
      <c r="M89" s="17" t="s">
        <v>461</v>
      </c>
      <c r="N89" s="18" t="s">
        <v>76</v>
      </c>
    </row>
    <row r="90" spans="1:14" x14ac:dyDescent="0.35">
      <c r="A90" s="14"/>
      <c r="B90" s="15">
        <v>43765</v>
      </c>
      <c r="C90" s="16" t="s">
        <v>378</v>
      </c>
      <c r="D90" s="17">
        <v>2950</v>
      </c>
      <c r="E90" s="17"/>
      <c r="F90" s="17" t="s">
        <v>18</v>
      </c>
      <c r="G90" s="17"/>
      <c r="H90" s="17" t="s">
        <v>39</v>
      </c>
      <c r="I90" s="17"/>
      <c r="J90" s="17"/>
      <c r="K90" s="17" t="s">
        <v>70</v>
      </c>
      <c r="L90" s="17" t="s">
        <v>43</v>
      </c>
      <c r="M90" s="17"/>
      <c r="N90" s="18" t="s">
        <v>41</v>
      </c>
    </row>
    <row r="91" spans="1:14" x14ac:dyDescent="0.35">
      <c r="A91" s="14"/>
      <c r="B91" s="15">
        <v>43730</v>
      </c>
      <c r="C91" s="16" t="s">
        <v>163</v>
      </c>
      <c r="D91" s="17">
        <v>2800</v>
      </c>
      <c r="E91" s="17"/>
      <c r="F91" s="17" t="s">
        <v>18</v>
      </c>
      <c r="G91" s="17"/>
      <c r="H91" s="17" t="s">
        <v>39</v>
      </c>
      <c r="I91" s="17"/>
      <c r="J91" s="17"/>
      <c r="K91" s="17" t="s">
        <v>66</v>
      </c>
      <c r="L91" s="17">
        <v>2</v>
      </c>
      <c r="M91" s="17" t="s">
        <v>99</v>
      </c>
      <c r="N91" s="18" t="s">
        <v>76</v>
      </c>
    </row>
    <row r="92" spans="1:14" x14ac:dyDescent="0.35">
      <c r="A92" s="14"/>
      <c r="B92" s="15">
        <v>43702</v>
      </c>
      <c r="C92" s="16" t="s">
        <v>417</v>
      </c>
      <c r="D92" s="17">
        <v>2700</v>
      </c>
      <c r="E92" s="17"/>
      <c r="F92" s="17" t="s">
        <v>18</v>
      </c>
      <c r="G92" s="17"/>
      <c r="H92" s="17" t="s">
        <v>39</v>
      </c>
      <c r="I92" s="17"/>
      <c r="J92" s="17"/>
      <c r="K92" s="17" t="s">
        <v>70</v>
      </c>
      <c r="L92" s="17">
        <v>1</v>
      </c>
      <c r="M92" s="17" t="s">
        <v>82</v>
      </c>
      <c r="N92" s="18" t="s">
        <v>76</v>
      </c>
    </row>
    <row r="93" spans="1:14" x14ac:dyDescent="0.35">
      <c r="A93" s="14"/>
      <c r="B93" s="15">
        <v>43691</v>
      </c>
      <c r="C93" s="16" t="s">
        <v>379</v>
      </c>
      <c r="D93" s="17">
        <v>2650</v>
      </c>
      <c r="E93" s="17"/>
      <c r="F93" s="17" t="s">
        <v>18</v>
      </c>
      <c r="G93" s="17" t="s">
        <v>40</v>
      </c>
      <c r="H93" s="17" t="s">
        <v>39</v>
      </c>
      <c r="I93" s="17"/>
      <c r="J93" s="17"/>
      <c r="K93" s="17" t="s">
        <v>70</v>
      </c>
      <c r="L93" s="17">
        <v>4</v>
      </c>
      <c r="M93" s="17" t="s">
        <v>82</v>
      </c>
      <c r="N93" s="18" t="s">
        <v>76</v>
      </c>
    </row>
    <row r="94" spans="1:14" x14ac:dyDescent="0.35">
      <c r="A94" s="14"/>
      <c r="B94" s="15">
        <v>43666</v>
      </c>
      <c r="C94" s="16" t="s">
        <v>379</v>
      </c>
      <c r="D94" s="17">
        <v>2650</v>
      </c>
      <c r="E94" s="17"/>
      <c r="F94" s="17" t="s">
        <v>18</v>
      </c>
      <c r="G94" s="17" t="s">
        <v>40</v>
      </c>
      <c r="H94" s="17" t="s">
        <v>39</v>
      </c>
      <c r="I94" s="17"/>
      <c r="J94" s="17"/>
      <c r="K94" s="17" t="s">
        <v>70</v>
      </c>
      <c r="L94" s="17">
        <v>9</v>
      </c>
      <c r="M94" s="17" t="s">
        <v>111</v>
      </c>
      <c r="N94" s="18" t="s">
        <v>76</v>
      </c>
    </row>
    <row r="95" spans="1:14" x14ac:dyDescent="0.35">
      <c r="A95" s="14"/>
      <c r="B95" s="15">
        <v>43646</v>
      </c>
      <c r="C95" s="16" t="s">
        <v>338</v>
      </c>
      <c r="D95" s="17">
        <v>2825</v>
      </c>
      <c r="E95" s="17"/>
      <c r="F95" s="17" t="s">
        <v>18</v>
      </c>
      <c r="G95" s="17"/>
      <c r="H95" s="17" t="s">
        <v>39</v>
      </c>
      <c r="I95" s="17"/>
      <c r="J95" s="17"/>
      <c r="K95" s="17" t="s">
        <v>66</v>
      </c>
      <c r="L95" s="17">
        <v>6</v>
      </c>
      <c r="M95" s="17" t="s">
        <v>168</v>
      </c>
      <c r="N95" s="18" t="s">
        <v>76</v>
      </c>
    </row>
    <row r="96" spans="1:14" x14ac:dyDescent="0.35">
      <c r="A96" s="14"/>
      <c r="B96" s="15">
        <v>43639</v>
      </c>
      <c r="C96" s="16" t="s">
        <v>332</v>
      </c>
      <c r="D96" s="17">
        <v>2500</v>
      </c>
      <c r="E96" s="17"/>
      <c r="F96" s="17" t="s">
        <v>21</v>
      </c>
      <c r="G96" s="17"/>
      <c r="H96" s="17" t="s">
        <v>39</v>
      </c>
      <c r="I96" s="17"/>
      <c r="J96" s="17"/>
      <c r="K96" s="17" t="s">
        <v>70</v>
      </c>
      <c r="L96" s="17" t="s">
        <v>43</v>
      </c>
      <c r="M96" s="17"/>
      <c r="N96" s="18"/>
    </row>
    <row r="97" spans="1:14" x14ac:dyDescent="0.35">
      <c r="A97" s="14"/>
      <c r="B97" s="15">
        <v>43626</v>
      </c>
      <c r="C97" s="16" t="s">
        <v>339</v>
      </c>
      <c r="D97" s="17">
        <v>2825</v>
      </c>
      <c r="E97" s="17"/>
      <c r="F97" s="17" t="s">
        <v>21</v>
      </c>
      <c r="G97" s="17"/>
      <c r="H97" s="17" t="s">
        <v>39</v>
      </c>
      <c r="I97" s="17"/>
      <c r="J97" s="17"/>
      <c r="K97" s="17" t="s">
        <v>70</v>
      </c>
      <c r="L97" s="17">
        <v>4</v>
      </c>
      <c r="M97" s="17"/>
      <c r="N97" s="18" t="s">
        <v>76</v>
      </c>
    </row>
    <row r="98" spans="1:14" x14ac:dyDescent="0.35">
      <c r="A98" s="14"/>
      <c r="B98" s="15"/>
      <c r="C98" s="16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8"/>
    </row>
    <row r="99" spans="1:14" x14ac:dyDescent="0.35">
      <c r="A99" s="14"/>
      <c r="B99" s="15"/>
      <c r="C99" s="16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8"/>
    </row>
    <row r="100" spans="1:14" ht="15" thickBot="1" x14ac:dyDescent="0.4">
      <c r="A100" s="14"/>
      <c r="B100" s="19"/>
      <c r="C100" s="20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2"/>
    </row>
    <row r="101" spans="1:14" ht="16.5" thickTop="1" thickBot="1" x14ac:dyDescent="0.4">
      <c r="A101" s="2">
        <v>6</v>
      </c>
      <c r="B101" s="1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ht="16.5" thickTop="1" thickBot="1" x14ac:dyDescent="0.4">
      <c r="A102" s="4" t="s">
        <v>462</v>
      </c>
      <c r="B102" s="5" t="s">
        <v>8</v>
      </c>
      <c r="C102" s="6" t="s">
        <v>9</v>
      </c>
      <c r="D102" s="7" t="s">
        <v>10</v>
      </c>
      <c r="E102" s="7" t="s">
        <v>11</v>
      </c>
      <c r="F102" s="7" t="s">
        <v>12</v>
      </c>
      <c r="G102" s="7" t="s">
        <v>34</v>
      </c>
      <c r="H102" s="7" t="s">
        <v>13</v>
      </c>
      <c r="I102" s="7" t="s">
        <v>14</v>
      </c>
      <c r="J102" s="7" t="s">
        <v>15</v>
      </c>
      <c r="K102" s="7" t="s">
        <v>16</v>
      </c>
      <c r="L102" s="7" t="s">
        <v>17</v>
      </c>
      <c r="M102" s="7" t="s">
        <v>35</v>
      </c>
      <c r="N102" s="8" t="s">
        <v>36</v>
      </c>
    </row>
    <row r="103" spans="1:14" ht="16" thickTop="1" x14ac:dyDescent="0.35">
      <c r="A103" s="23"/>
      <c r="B103" s="10">
        <v>43850</v>
      </c>
      <c r="C103" s="11" t="s">
        <v>26</v>
      </c>
      <c r="D103" s="12">
        <v>2650</v>
      </c>
      <c r="E103" s="12"/>
      <c r="F103" s="12" t="s">
        <v>18</v>
      </c>
      <c r="G103" s="12"/>
      <c r="H103" s="12" t="s">
        <v>39</v>
      </c>
      <c r="I103" s="12"/>
      <c r="J103" s="12"/>
      <c r="K103" s="12" t="s">
        <v>64</v>
      </c>
      <c r="L103" s="12">
        <v>4</v>
      </c>
      <c r="M103" s="12" t="s">
        <v>79</v>
      </c>
      <c r="N103" s="13" t="s">
        <v>90</v>
      </c>
    </row>
    <row r="104" spans="1:14" x14ac:dyDescent="0.35">
      <c r="A104" s="14"/>
      <c r="B104" s="15">
        <v>43835</v>
      </c>
      <c r="C104" s="16" t="s">
        <v>118</v>
      </c>
      <c r="D104" s="17">
        <v>2925</v>
      </c>
      <c r="E104" s="17"/>
      <c r="F104" s="17" t="s">
        <v>18</v>
      </c>
      <c r="G104" s="17"/>
      <c r="H104" s="17" t="s">
        <v>39</v>
      </c>
      <c r="I104" s="17"/>
      <c r="J104" s="17"/>
      <c r="K104" s="17" t="s">
        <v>101</v>
      </c>
      <c r="L104" s="17" t="s">
        <v>43</v>
      </c>
      <c r="M104" s="17"/>
      <c r="N104" s="18" t="s">
        <v>41</v>
      </c>
    </row>
    <row r="105" spans="1:14" x14ac:dyDescent="0.35">
      <c r="A105" s="14"/>
      <c r="B105" s="15">
        <v>43814</v>
      </c>
      <c r="C105" s="16" t="s">
        <v>26</v>
      </c>
      <c r="D105" s="17">
        <v>2650</v>
      </c>
      <c r="E105" s="17"/>
      <c r="F105" s="17" t="s">
        <v>18</v>
      </c>
      <c r="G105" s="17"/>
      <c r="H105" s="17" t="s">
        <v>39</v>
      </c>
      <c r="I105" s="17"/>
      <c r="J105" s="17"/>
      <c r="K105" s="17" t="s">
        <v>66</v>
      </c>
      <c r="L105" s="17">
        <v>6</v>
      </c>
      <c r="M105" s="17" t="s">
        <v>94</v>
      </c>
      <c r="N105" s="18"/>
    </row>
    <row r="106" spans="1:14" x14ac:dyDescent="0.35">
      <c r="A106" s="14"/>
      <c r="B106" s="15">
        <v>43786</v>
      </c>
      <c r="C106" s="16" t="s">
        <v>102</v>
      </c>
      <c r="D106" s="17">
        <v>3000</v>
      </c>
      <c r="E106" s="17"/>
      <c r="F106" s="17" t="s">
        <v>18</v>
      </c>
      <c r="G106" s="17"/>
      <c r="H106" s="17" t="s">
        <v>39</v>
      </c>
      <c r="I106" s="17"/>
      <c r="J106" s="17"/>
      <c r="K106" s="17" t="s">
        <v>66</v>
      </c>
      <c r="L106" s="17">
        <v>9</v>
      </c>
      <c r="M106" s="17" t="s">
        <v>63</v>
      </c>
      <c r="N106" s="18"/>
    </row>
    <row r="107" spans="1:14" x14ac:dyDescent="0.35">
      <c r="A107" s="14"/>
      <c r="B107" s="15">
        <v>43772</v>
      </c>
      <c r="C107" s="16" t="s">
        <v>102</v>
      </c>
      <c r="D107" s="17">
        <v>3000</v>
      </c>
      <c r="E107" s="17"/>
      <c r="F107" s="17" t="s">
        <v>18</v>
      </c>
      <c r="G107" s="17"/>
      <c r="H107" s="17" t="s">
        <v>39</v>
      </c>
      <c r="I107" s="17" t="s">
        <v>46</v>
      </c>
      <c r="J107" s="17"/>
      <c r="K107" s="17" t="s">
        <v>95</v>
      </c>
      <c r="L107" s="17" t="s">
        <v>43</v>
      </c>
      <c r="M107" s="17"/>
      <c r="N107" s="18"/>
    </row>
    <row r="108" spans="1:14" x14ac:dyDescent="0.35">
      <c r="A108" s="14"/>
      <c r="B108" s="15">
        <v>43418</v>
      </c>
      <c r="C108" s="16" t="s">
        <v>298</v>
      </c>
      <c r="D108" s="17">
        <v>2700</v>
      </c>
      <c r="E108" s="17"/>
      <c r="F108" s="17" t="s">
        <v>21</v>
      </c>
      <c r="G108" s="17"/>
      <c r="H108" s="17" t="s">
        <v>39</v>
      </c>
      <c r="I108" s="17"/>
      <c r="J108" s="17"/>
      <c r="K108" s="17" t="s">
        <v>101</v>
      </c>
      <c r="L108" s="17">
        <v>1</v>
      </c>
      <c r="M108" s="17" t="s">
        <v>110</v>
      </c>
      <c r="N108" s="18"/>
    </row>
    <row r="109" spans="1:14" x14ac:dyDescent="0.35">
      <c r="A109" s="14"/>
      <c r="B109" s="15">
        <v>43400</v>
      </c>
      <c r="C109" s="16" t="s">
        <v>26</v>
      </c>
      <c r="D109" s="17">
        <v>2650</v>
      </c>
      <c r="E109" s="17"/>
      <c r="F109" s="17" t="s">
        <v>18</v>
      </c>
      <c r="G109" s="17"/>
      <c r="H109" s="17" t="s">
        <v>39</v>
      </c>
      <c r="I109" s="17"/>
      <c r="J109" s="17"/>
      <c r="K109" s="17" t="s">
        <v>64</v>
      </c>
      <c r="L109" s="17">
        <v>1</v>
      </c>
      <c r="M109" s="17" t="s">
        <v>131</v>
      </c>
      <c r="N109" s="18"/>
    </row>
    <row r="110" spans="1:14" x14ac:dyDescent="0.35">
      <c r="A110" s="14"/>
      <c r="B110" s="15">
        <v>43374</v>
      </c>
      <c r="C110" s="16" t="s">
        <v>341</v>
      </c>
      <c r="D110" s="17">
        <v>2700</v>
      </c>
      <c r="E110" s="17"/>
      <c r="F110" s="17" t="s">
        <v>18</v>
      </c>
      <c r="G110" s="17"/>
      <c r="H110" s="17" t="s">
        <v>39</v>
      </c>
      <c r="I110" s="17"/>
      <c r="J110" s="17"/>
      <c r="K110" s="17" t="s">
        <v>106</v>
      </c>
      <c r="L110" s="17">
        <v>5</v>
      </c>
      <c r="M110" s="17"/>
      <c r="N110" s="18"/>
    </row>
    <row r="111" spans="1:14" x14ac:dyDescent="0.35">
      <c r="A111" s="14"/>
      <c r="B111" s="15">
        <v>43339</v>
      </c>
      <c r="C111" s="16" t="s">
        <v>463</v>
      </c>
      <c r="D111" s="17">
        <v>2650</v>
      </c>
      <c r="E111" s="17"/>
      <c r="F111" s="17" t="s">
        <v>21</v>
      </c>
      <c r="G111" s="17"/>
      <c r="H111" s="17" t="s">
        <v>39</v>
      </c>
      <c r="I111" s="17"/>
      <c r="J111" s="17"/>
      <c r="K111" s="17" t="s">
        <v>106</v>
      </c>
      <c r="L111" s="17">
        <v>3</v>
      </c>
      <c r="M111" s="17"/>
      <c r="N111" s="18"/>
    </row>
    <row r="112" spans="1:14" x14ac:dyDescent="0.35">
      <c r="A112" s="14"/>
      <c r="B112" s="15">
        <v>43320</v>
      </c>
      <c r="C112" s="16" t="s">
        <v>363</v>
      </c>
      <c r="D112" s="17">
        <v>2475</v>
      </c>
      <c r="E112" s="17"/>
      <c r="F112" s="17" t="s">
        <v>21</v>
      </c>
      <c r="G112" s="17"/>
      <c r="H112" s="17" t="s">
        <v>39</v>
      </c>
      <c r="I112" s="17"/>
      <c r="J112" s="17"/>
      <c r="K112" s="17" t="s">
        <v>66</v>
      </c>
      <c r="L112" s="17" t="s">
        <v>43</v>
      </c>
      <c r="M112" s="17"/>
      <c r="N112" s="18"/>
    </row>
    <row r="113" spans="1:14" x14ac:dyDescent="0.35">
      <c r="A113" s="14"/>
      <c r="B113" s="15">
        <v>43312</v>
      </c>
      <c r="C113" s="16" t="s">
        <v>295</v>
      </c>
      <c r="D113" s="17">
        <v>2100</v>
      </c>
      <c r="E113" s="17"/>
      <c r="F113" s="17" t="s">
        <v>18</v>
      </c>
      <c r="G113" s="17"/>
      <c r="H113" s="17" t="s">
        <v>39</v>
      </c>
      <c r="I113" s="17"/>
      <c r="J113" s="17"/>
      <c r="K113" s="17" t="s">
        <v>66</v>
      </c>
      <c r="L113" s="17" t="s">
        <v>43</v>
      </c>
      <c r="M113" s="17"/>
      <c r="N113" s="18"/>
    </row>
    <row r="114" spans="1:14" x14ac:dyDescent="0.35">
      <c r="A114" s="14"/>
      <c r="B114" s="15">
        <v>43302</v>
      </c>
      <c r="C114" s="16" t="s">
        <v>379</v>
      </c>
      <c r="D114" s="17">
        <v>2650</v>
      </c>
      <c r="E114" s="17"/>
      <c r="F114" s="17" t="s">
        <v>18</v>
      </c>
      <c r="G114" s="17" t="s">
        <v>40</v>
      </c>
      <c r="H114" s="17" t="s">
        <v>39</v>
      </c>
      <c r="I114" s="17"/>
      <c r="J114" s="17"/>
      <c r="K114" s="17" t="s">
        <v>106</v>
      </c>
      <c r="L114" s="17" t="s">
        <v>43</v>
      </c>
      <c r="M114" s="17"/>
      <c r="N114" s="18"/>
    </row>
    <row r="115" spans="1:14" x14ac:dyDescent="0.35">
      <c r="A115" s="14"/>
      <c r="B115" s="15">
        <v>43285</v>
      </c>
      <c r="C115" s="16" t="s">
        <v>134</v>
      </c>
      <c r="D115" s="17">
        <v>2975</v>
      </c>
      <c r="E115" s="17"/>
      <c r="F115" s="17" t="s">
        <v>21</v>
      </c>
      <c r="G115" s="17"/>
      <c r="H115" s="17" t="s">
        <v>39</v>
      </c>
      <c r="I115" s="17"/>
      <c r="J115" s="17"/>
      <c r="K115" s="17" t="s">
        <v>56</v>
      </c>
      <c r="L115" s="17">
        <v>4</v>
      </c>
      <c r="M115" s="17" t="s">
        <v>83</v>
      </c>
      <c r="N115" s="18"/>
    </row>
    <row r="116" spans="1:14" x14ac:dyDescent="0.35">
      <c r="A116" s="14"/>
      <c r="B116" s="15">
        <v>43267</v>
      </c>
      <c r="C116" s="16" t="s">
        <v>288</v>
      </c>
      <c r="D116" s="17">
        <v>2700</v>
      </c>
      <c r="E116" s="17"/>
      <c r="F116" s="17" t="s">
        <v>18</v>
      </c>
      <c r="G116" s="17"/>
      <c r="H116" s="17" t="s">
        <v>39</v>
      </c>
      <c r="I116" s="17"/>
      <c r="J116" s="17"/>
      <c r="K116" s="17" t="s">
        <v>66</v>
      </c>
      <c r="L116" s="17">
        <v>8</v>
      </c>
      <c r="M116" s="17" t="s">
        <v>157</v>
      </c>
      <c r="N116" s="18"/>
    </row>
    <row r="117" spans="1:14" x14ac:dyDescent="0.35">
      <c r="A117" s="14"/>
      <c r="B117" s="15"/>
      <c r="C117" s="16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8"/>
    </row>
    <row r="118" spans="1:14" x14ac:dyDescent="0.35">
      <c r="A118" s="14"/>
      <c r="B118" s="15"/>
      <c r="C118" s="16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8"/>
    </row>
    <row r="119" spans="1:14" x14ac:dyDescent="0.35">
      <c r="A119" s="14"/>
      <c r="B119" s="15"/>
      <c r="C119" s="16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8"/>
    </row>
    <row r="120" spans="1:14" ht="15" thickBot="1" x14ac:dyDescent="0.4">
      <c r="A120" s="14"/>
      <c r="B120" s="19"/>
      <c r="C120" s="20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2"/>
    </row>
    <row r="121" spans="1:14" ht="16.5" thickTop="1" thickBot="1" x14ac:dyDescent="0.4">
      <c r="A121" s="2">
        <v>7</v>
      </c>
      <c r="B121" s="1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ht="16.5" thickTop="1" thickBot="1" x14ac:dyDescent="0.4">
      <c r="A122" s="4" t="s">
        <v>464</v>
      </c>
      <c r="B122" s="5" t="s">
        <v>8</v>
      </c>
      <c r="C122" s="6" t="s">
        <v>9</v>
      </c>
      <c r="D122" s="7" t="s">
        <v>10</v>
      </c>
      <c r="E122" s="7" t="s">
        <v>11</v>
      </c>
      <c r="F122" s="7" t="s">
        <v>12</v>
      </c>
      <c r="G122" s="7" t="s">
        <v>34</v>
      </c>
      <c r="H122" s="7" t="s">
        <v>13</v>
      </c>
      <c r="I122" s="7" t="s">
        <v>14</v>
      </c>
      <c r="J122" s="7" t="s">
        <v>15</v>
      </c>
      <c r="K122" s="7" t="s">
        <v>16</v>
      </c>
      <c r="L122" s="7" t="s">
        <v>17</v>
      </c>
      <c r="M122" s="7" t="s">
        <v>35</v>
      </c>
      <c r="N122" s="8" t="s">
        <v>36</v>
      </c>
    </row>
    <row r="123" spans="1:14" ht="16" thickTop="1" x14ac:dyDescent="0.35">
      <c r="A123" s="23"/>
      <c r="B123" s="10">
        <v>43841</v>
      </c>
      <c r="C123" s="11" t="s">
        <v>91</v>
      </c>
      <c r="D123" s="12">
        <v>2950</v>
      </c>
      <c r="E123" s="12"/>
      <c r="F123" s="12" t="s">
        <v>21</v>
      </c>
      <c r="G123" s="12"/>
      <c r="H123" s="12" t="s">
        <v>39</v>
      </c>
      <c r="I123" s="12" t="s">
        <v>46</v>
      </c>
      <c r="J123" s="12"/>
      <c r="K123" s="12" t="s">
        <v>20</v>
      </c>
      <c r="L123" s="12">
        <v>4</v>
      </c>
      <c r="M123" s="12" t="s">
        <v>99</v>
      </c>
      <c r="N123" s="13" t="s">
        <v>90</v>
      </c>
    </row>
    <row r="124" spans="1:14" x14ac:dyDescent="0.35">
      <c r="A124" s="14"/>
      <c r="B124" s="15">
        <v>43828</v>
      </c>
      <c r="C124" s="16" t="s">
        <v>250</v>
      </c>
      <c r="D124" s="17">
        <v>2400</v>
      </c>
      <c r="E124" s="17"/>
      <c r="F124" s="17" t="s">
        <v>21</v>
      </c>
      <c r="G124" s="17"/>
      <c r="H124" s="17" t="s">
        <v>39</v>
      </c>
      <c r="I124" s="17"/>
      <c r="J124" s="17"/>
      <c r="K124" s="17" t="s">
        <v>66</v>
      </c>
      <c r="L124" s="17">
        <v>2</v>
      </c>
      <c r="M124" s="17" t="s">
        <v>65</v>
      </c>
      <c r="N124" s="18" t="s">
        <v>90</v>
      </c>
    </row>
    <row r="125" spans="1:14" x14ac:dyDescent="0.35">
      <c r="A125" s="14"/>
      <c r="B125" s="15">
        <v>43814</v>
      </c>
      <c r="C125" s="16" t="s">
        <v>155</v>
      </c>
      <c r="D125" s="17">
        <v>2725</v>
      </c>
      <c r="E125" s="17"/>
      <c r="F125" s="17" t="s">
        <v>18</v>
      </c>
      <c r="G125" s="17"/>
      <c r="H125" s="17" t="s">
        <v>39</v>
      </c>
      <c r="I125" s="17"/>
      <c r="J125" s="17"/>
      <c r="K125" s="17" t="s">
        <v>66</v>
      </c>
      <c r="L125" s="17" t="s">
        <v>43</v>
      </c>
      <c r="M125" s="17"/>
      <c r="N125" s="18"/>
    </row>
    <row r="126" spans="1:14" x14ac:dyDescent="0.35">
      <c r="A126" s="14"/>
      <c r="B126" s="15">
        <v>43749</v>
      </c>
      <c r="C126" s="16" t="s">
        <v>91</v>
      </c>
      <c r="D126" s="17">
        <v>2950</v>
      </c>
      <c r="E126" s="17"/>
      <c r="F126" s="17" t="s">
        <v>21</v>
      </c>
      <c r="G126" s="17"/>
      <c r="H126" s="17" t="s">
        <v>39</v>
      </c>
      <c r="I126" s="17"/>
      <c r="J126" s="17"/>
      <c r="K126" s="17" t="s">
        <v>66</v>
      </c>
      <c r="L126" s="17">
        <v>10</v>
      </c>
      <c r="M126" s="17" t="s">
        <v>146</v>
      </c>
      <c r="N126" s="18" t="s">
        <v>90</v>
      </c>
    </row>
    <row r="127" spans="1:14" x14ac:dyDescent="0.35">
      <c r="A127" s="14"/>
      <c r="B127" s="15">
        <v>43745</v>
      </c>
      <c r="C127" s="16" t="s">
        <v>162</v>
      </c>
      <c r="D127" s="17">
        <v>2800</v>
      </c>
      <c r="E127" s="17"/>
      <c r="F127" s="17" t="s">
        <v>21</v>
      </c>
      <c r="G127" s="17"/>
      <c r="H127" s="17" t="s">
        <v>39</v>
      </c>
      <c r="I127" s="17"/>
      <c r="J127" s="17"/>
      <c r="K127" s="17" t="s">
        <v>66</v>
      </c>
      <c r="L127" s="17" t="s">
        <v>43</v>
      </c>
      <c r="M127" s="17"/>
      <c r="N127" s="18" t="s">
        <v>90</v>
      </c>
    </row>
    <row r="128" spans="1:14" x14ac:dyDescent="0.35">
      <c r="A128" s="14"/>
      <c r="B128" s="15">
        <v>43709</v>
      </c>
      <c r="C128" s="16" t="s">
        <v>97</v>
      </c>
      <c r="D128" s="17">
        <v>2550</v>
      </c>
      <c r="E128" s="17"/>
      <c r="F128" s="17" t="s">
        <v>21</v>
      </c>
      <c r="G128" s="17"/>
      <c r="H128" s="17" t="s">
        <v>39</v>
      </c>
      <c r="I128" s="17"/>
      <c r="J128" s="17"/>
      <c r="K128" s="17" t="s">
        <v>66</v>
      </c>
      <c r="L128" s="17" t="s">
        <v>43</v>
      </c>
      <c r="M128" s="17"/>
      <c r="N128" s="18"/>
    </row>
    <row r="129" spans="1:14" x14ac:dyDescent="0.35">
      <c r="A129" s="14"/>
      <c r="B129" s="15">
        <v>43682</v>
      </c>
      <c r="C129" s="16" t="s">
        <v>173</v>
      </c>
      <c r="D129" s="17">
        <v>2800</v>
      </c>
      <c r="E129" s="17"/>
      <c r="F129" s="17" t="s">
        <v>21</v>
      </c>
      <c r="G129" s="17"/>
      <c r="H129" s="17" t="s">
        <v>39</v>
      </c>
      <c r="I129" s="17"/>
      <c r="J129" s="17"/>
      <c r="K129" s="17" t="s">
        <v>70</v>
      </c>
      <c r="L129" s="17">
        <v>1</v>
      </c>
      <c r="M129" s="17" t="s">
        <v>87</v>
      </c>
      <c r="N129" s="18"/>
    </row>
    <row r="130" spans="1:14" x14ac:dyDescent="0.35">
      <c r="A130" s="14"/>
      <c r="B130" s="15">
        <v>43611</v>
      </c>
      <c r="C130" s="16" t="s">
        <v>97</v>
      </c>
      <c r="D130" s="17">
        <v>2400</v>
      </c>
      <c r="E130" s="17"/>
      <c r="F130" s="17" t="s">
        <v>21</v>
      </c>
      <c r="G130" s="17" t="s">
        <v>40</v>
      </c>
      <c r="H130" s="17" t="s">
        <v>39</v>
      </c>
      <c r="I130" s="17" t="s">
        <v>46</v>
      </c>
      <c r="J130" s="17"/>
      <c r="K130" s="17" t="s">
        <v>66</v>
      </c>
      <c r="L130" s="17" t="s">
        <v>43</v>
      </c>
      <c r="M130" s="17"/>
      <c r="N130" s="18"/>
    </row>
    <row r="131" spans="1:14" x14ac:dyDescent="0.35">
      <c r="A131" s="14"/>
      <c r="B131" s="15">
        <v>43477</v>
      </c>
      <c r="C131" s="16" t="s">
        <v>91</v>
      </c>
      <c r="D131" s="17">
        <v>2950</v>
      </c>
      <c r="E131" s="17"/>
      <c r="F131" s="17" t="s">
        <v>21</v>
      </c>
      <c r="G131" s="17"/>
      <c r="H131" s="17" t="s">
        <v>39</v>
      </c>
      <c r="I131" s="17"/>
      <c r="J131" s="17"/>
      <c r="K131" s="17" t="s">
        <v>27</v>
      </c>
      <c r="L131" s="17">
        <v>8</v>
      </c>
      <c r="M131" s="17" t="s">
        <v>130</v>
      </c>
      <c r="N131" s="18"/>
    </row>
    <row r="132" spans="1:14" x14ac:dyDescent="0.35">
      <c r="A132" s="14"/>
      <c r="B132" s="15">
        <v>43443</v>
      </c>
      <c r="C132" s="16" t="s">
        <v>155</v>
      </c>
      <c r="D132" s="17">
        <v>2100</v>
      </c>
      <c r="E132" s="17"/>
      <c r="F132" s="17" t="s">
        <v>18</v>
      </c>
      <c r="G132" s="17"/>
      <c r="H132" s="17" t="s">
        <v>39</v>
      </c>
      <c r="I132" s="17"/>
      <c r="J132" s="17"/>
      <c r="K132" s="17" t="s">
        <v>66</v>
      </c>
      <c r="L132" s="17" t="s">
        <v>43</v>
      </c>
      <c r="M132" s="17"/>
      <c r="N132" s="18"/>
    </row>
    <row r="133" spans="1:14" x14ac:dyDescent="0.35">
      <c r="A133" s="14"/>
      <c r="B133" s="15">
        <v>43415</v>
      </c>
      <c r="C133" s="16" t="s">
        <v>173</v>
      </c>
      <c r="D133" s="17">
        <v>2250</v>
      </c>
      <c r="E133" s="17"/>
      <c r="F133" s="17" t="s">
        <v>21</v>
      </c>
      <c r="G133" s="17" t="s">
        <v>40</v>
      </c>
      <c r="H133" s="17" t="s">
        <v>39</v>
      </c>
      <c r="I133" s="17"/>
      <c r="J133" s="17"/>
      <c r="K133" s="17" t="s">
        <v>70</v>
      </c>
      <c r="L133" s="17">
        <v>1</v>
      </c>
      <c r="M133" s="17" t="s">
        <v>120</v>
      </c>
      <c r="N133" s="18"/>
    </row>
    <row r="134" spans="1:14" x14ac:dyDescent="0.35">
      <c r="A134" s="14"/>
      <c r="B134" s="15">
        <v>43388</v>
      </c>
      <c r="C134" s="16" t="s">
        <v>88</v>
      </c>
      <c r="D134" s="17">
        <v>2575</v>
      </c>
      <c r="E134" s="17"/>
      <c r="F134" s="17" t="s">
        <v>21</v>
      </c>
      <c r="G134" s="17" t="s">
        <v>40</v>
      </c>
      <c r="H134" s="17" t="s">
        <v>39</v>
      </c>
      <c r="I134" s="17"/>
      <c r="J134" s="17"/>
      <c r="K134" s="17" t="s">
        <v>70</v>
      </c>
      <c r="L134" s="17">
        <v>2</v>
      </c>
      <c r="M134" s="17" t="s">
        <v>357</v>
      </c>
      <c r="N134" s="18"/>
    </row>
    <row r="135" spans="1:14" x14ac:dyDescent="0.35">
      <c r="A135" s="14"/>
      <c r="B135" s="15">
        <v>43366</v>
      </c>
      <c r="C135" s="16" t="s">
        <v>163</v>
      </c>
      <c r="D135" s="17">
        <v>2200</v>
      </c>
      <c r="E135" s="17"/>
      <c r="F135" s="17" t="s">
        <v>18</v>
      </c>
      <c r="G135" s="17"/>
      <c r="H135" s="17" t="s">
        <v>39</v>
      </c>
      <c r="I135" s="17"/>
      <c r="J135" s="17"/>
      <c r="K135" s="17" t="s">
        <v>66</v>
      </c>
      <c r="L135" s="17">
        <v>5</v>
      </c>
      <c r="M135" s="17" t="s">
        <v>110</v>
      </c>
      <c r="N135" s="18"/>
    </row>
    <row r="136" spans="1:14" x14ac:dyDescent="0.35">
      <c r="A136" s="14"/>
      <c r="B136" s="15">
        <v>43316</v>
      </c>
      <c r="C136" s="16" t="s">
        <v>240</v>
      </c>
      <c r="D136" s="17">
        <v>2450</v>
      </c>
      <c r="E136" s="17"/>
      <c r="F136" s="17" t="s">
        <v>21</v>
      </c>
      <c r="G136" s="17"/>
      <c r="H136" s="17" t="s">
        <v>39</v>
      </c>
      <c r="I136" s="17"/>
      <c r="J136" s="17"/>
      <c r="K136" s="17" t="s">
        <v>70</v>
      </c>
      <c r="L136" s="17">
        <v>7</v>
      </c>
      <c r="M136" s="17" t="s">
        <v>358</v>
      </c>
      <c r="N136" s="18"/>
    </row>
    <row r="137" spans="1:14" x14ac:dyDescent="0.35">
      <c r="A137" s="14"/>
      <c r="B137" s="15">
        <v>43310</v>
      </c>
      <c r="C137" s="16" t="s">
        <v>246</v>
      </c>
      <c r="D137" s="17">
        <v>2375</v>
      </c>
      <c r="E137" s="17"/>
      <c r="F137" s="17" t="s">
        <v>18</v>
      </c>
      <c r="G137" s="17"/>
      <c r="H137" s="17" t="s">
        <v>39</v>
      </c>
      <c r="I137" s="17"/>
      <c r="J137" s="17"/>
      <c r="K137" s="17" t="s">
        <v>70</v>
      </c>
      <c r="L137" s="17">
        <v>4</v>
      </c>
      <c r="M137" s="17" t="s">
        <v>465</v>
      </c>
      <c r="N137" s="18"/>
    </row>
    <row r="138" spans="1:14" x14ac:dyDescent="0.35">
      <c r="A138" s="14"/>
      <c r="B138" s="15"/>
      <c r="C138" s="16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8"/>
    </row>
    <row r="139" spans="1:14" x14ac:dyDescent="0.35">
      <c r="A139" s="14"/>
      <c r="B139" s="15"/>
      <c r="C139" s="16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8"/>
    </row>
    <row r="140" spans="1:14" ht="15" thickBot="1" x14ac:dyDescent="0.4">
      <c r="A140" s="14"/>
      <c r="B140" s="19"/>
      <c r="C140" s="20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2"/>
    </row>
    <row r="141" spans="1:14" ht="16.5" thickTop="1" thickBot="1" x14ac:dyDescent="0.4">
      <c r="A141" s="2">
        <v>8</v>
      </c>
      <c r="B141" s="1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ht="16.5" thickTop="1" thickBot="1" x14ac:dyDescent="0.4">
      <c r="A142" s="4" t="s">
        <v>466</v>
      </c>
      <c r="B142" s="5" t="s">
        <v>8</v>
      </c>
      <c r="C142" s="6" t="s">
        <v>9</v>
      </c>
      <c r="D142" s="7" t="s">
        <v>10</v>
      </c>
      <c r="E142" s="7" t="s">
        <v>11</v>
      </c>
      <c r="F142" s="7" t="s">
        <v>12</v>
      </c>
      <c r="G142" s="7" t="s">
        <v>34</v>
      </c>
      <c r="H142" s="7" t="s">
        <v>13</v>
      </c>
      <c r="I142" s="7" t="s">
        <v>14</v>
      </c>
      <c r="J142" s="7" t="s">
        <v>15</v>
      </c>
      <c r="K142" s="7" t="s">
        <v>16</v>
      </c>
      <c r="L142" s="7" t="s">
        <v>17</v>
      </c>
      <c r="M142" s="7" t="s">
        <v>35</v>
      </c>
      <c r="N142" s="8" t="s">
        <v>36</v>
      </c>
    </row>
    <row r="143" spans="1:14" ht="16" thickTop="1" x14ac:dyDescent="0.35">
      <c r="A143" s="23"/>
      <c r="B143" s="10">
        <v>43851</v>
      </c>
      <c r="C143" s="11" t="s">
        <v>91</v>
      </c>
      <c r="D143" s="12">
        <v>2950</v>
      </c>
      <c r="E143" s="12"/>
      <c r="F143" s="12" t="s">
        <v>21</v>
      </c>
      <c r="G143" s="12"/>
      <c r="H143" s="12" t="s">
        <v>39</v>
      </c>
      <c r="I143" s="12"/>
      <c r="J143" s="12"/>
      <c r="K143" s="12" t="s">
        <v>27</v>
      </c>
      <c r="L143" s="12">
        <v>6</v>
      </c>
      <c r="M143" s="12" t="s">
        <v>110</v>
      </c>
      <c r="N143" s="13"/>
    </row>
    <row r="144" spans="1:14" x14ac:dyDescent="0.35">
      <c r="A144" s="14"/>
      <c r="B144" s="15">
        <v>43841</v>
      </c>
      <c r="C144" s="16" t="s">
        <v>91</v>
      </c>
      <c r="D144" s="17">
        <v>2950</v>
      </c>
      <c r="E144" s="17"/>
      <c r="F144" s="17" t="s">
        <v>21</v>
      </c>
      <c r="G144" s="17"/>
      <c r="H144" s="17" t="s">
        <v>39</v>
      </c>
      <c r="I144" s="17" t="s">
        <v>46</v>
      </c>
      <c r="J144" s="17"/>
      <c r="K144" s="17" t="s">
        <v>20</v>
      </c>
      <c r="L144" s="17">
        <v>7</v>
      </c>
      <c r="M144" s="17" t="s">
        <v>57</v>
      </c>
      <c r="N144" s="18"/>
    </row>
    <row r="145" spans="1:14" x14ac:dyDescent="0.35">
      <c r="A145" s="14"/>
      <c r="B145" s="15">
        <v>43834</v>
      </c>
      <c r="C145" s="16" t="s">
        <v>91</v>
      </c>
      <c r="D145" s="17">
        <v>2325</v>
      </c>
      <c r="E145" s="17"/>
      <c r="F145" s="17" t="s">
        <v>21</v>
      </c>
      <c r="G145" s="17"/>
      <c r="H145" s="17" t="s">
        <v>39</v>
      </c>
      <c r="I145" s="17"/>
      <c r="J145" s="17"/>
      <c r="K145" s="17" t="s">
        <v>27</v>
      </c>
      <c r="L145" s="17" t="s">
        <v>43</v>
      </c>
      <c r="M145" s="17"/>
      <c r="N145" s="18"/>
    </row>
    <row r="146" spans="1:14" x14ac:dyDescent="0.35">
      <c r="A146" s="14"/>
      <c r="B146" s="15">
        <v>43646</v>
      </c>
      <c r="C146" s="16" t="s">
        <v>97</v>
      </c>
      <c r="D146" s="17">
        <v>2550</v>
      </c>
      <c r="E146" s="17"/>
      <c r="F146" s="17" t="s">
        <v>21</v>
      </c>
      <c r="G146" s="17"/>
      <c r="H146" s="17" t="s">
        <v>39</v>
      </c>
      <c r="I146" s="17"/>
      <c r="J146" s="17"/>
      <c r="K146" s="17" t="s">
        <v>66</v>
      </c>
      <c r="L146" s="17">
        <v>8</v>
      </c>
      <c r="M146" s="17" t="s">
        <v>154</v>
      </c>
      <c r="N146" s="18" t="s">
        <v>90</v>
      </c>
    </row>
    <row r="147" spans="1:14" x14ac:dyDescent="0.35">
      <c r="A147" s="14"/>
      <c r="B147" s="15">
        <v>43624</v>
      </c>
      <c r="C147" s="16" t="s">
        <v>155</v>
      </c>
      <c r="D147" s="17">
        <v>2725</v>
      </c>
      <c r="E147" s="17"/>
      <c r="F147" s="17" t="s">
        <v>18</v>
      </c>
      <c r="G147" s="17"/>
      <c r="H147" s="17" t="s">
        <v>39</v>
      </c>
      <c r="I147" s="17"/>
      <c r="J147" s="17"/>
      <c r="K147" s="17" t="s">
        <v>66</v>
      </c>
      <c r="L147" s="17">
        <v>7</v>
      </c>
      <c r="M147" s="17" t="s">
        <v>145</v>
      </c>
      <c r="N147" s="18" t="s">
        <v>90</v>
      </c>
    </row>
    <row r="148" spans="1:14" x14ac:dyDescent="0.35">
      <c r="A148" s="14"/>
      <c r="B148" s="15">
        <v>43611</v>
      </c>
      <c r="C148" s="16" t="s">
        <v>97</v>
      </c>
      <c r="D148" s="17">
        <v>2400</v>
      </c>
      <c r="E148" s="17"/>
      <c r="F148" s="17" t="s">
        <v>21</v>
      </c>
      <c r="G148" s="17" t="s">
        <v>40</v>
      </c>
      <c r="H148" s="17" t="s">
        <v>39</v>
      </c>
      <c r="I148" s="17" t="s">
        <v>46</v>
      </c>
      <c r="J148" s="17"/>
      <c r="K148" s="17" t="s">
        <v>66</v>
      </c>
      <c r="L148" s="17">
        <v>2</v>
      </c>
      <c r="M148" s="17" t="s">
        <v>52</v>
      </c>
      <c r="N148" s="18" t="s">
        <v>90</v>
      </c>
    </row>
    <row r="149" spans="1:14" x14ac:dyDescent="0.35">
      <c r="A149" s="14"/>
      <c r="B149" s="15">
        <v>43587</v>
      </c>
      <c r="C149" s="16" t="s">
        <v>29</v>
      </c>
      <c r="D149" s="17">
        <v>2550</v>
      </c>
      <c r="E149" s="17"/>
      <c r="F149" s="17" t="s">
        <v>21</v>
      </c>
      <c r="G149" s="17" t="s">
        <v>40</v>
      </c>
      <c r="H149" s="17" t="s">
        <v>39</v>
      </c>
      <c r="I149" s="17" t="s">
        <v>46</v>
      </c>
      <c r="J149" s="17"/>
      <c r="K149" s="17" t="s">
        <v>27</v>
      </c>
      <c r="L149" s="17">
        <v>2</v>
      </c>
      <c r="M149" s="17" t="s">
        <v>93</v>
      </c>
      <c r="N149" s="18" t="s">
        <v>90</v>
      </c>
    </row>
    <row r="150" spans="1:14" x14ac:dyDescent="0.35">
      <c r="A150" s="14"/>
      <c r="B150" s="15">
        <v>43576</v>
      </c>
      <c r="C150" s="16" t="s">
        <v>97</v>
      </c>
      <c r="D150" s="17">
        <v>2400</v>
      </c>
      <c r="E150" s="17"/>
      <c r="F150" s="17" t="s">
        <v>21</v>
      </c>
      <c r="G150" s="17" t="s">
        <v>40</v>
      </c>
      <c r="H150" s="17" t="s">
        <v>39</v>
      </c>
      <c r="I150" s="17"/>
      <c r="J150" s="17"/>
      <c r="K150" s="17" t="s">
        <v>66</v>
      </c>
      <c r="L150" s="17">
        <v>6</v>
      </c>
      <c r="M150" s="17" t="s">
        <v>78</v>
      </c>
      <c r="N150" s="18"/>
    </row>
    <row r="151" spans="1:14" x14ac:dyDescent="0.35">
      <c r="A151" s="14"/>
      <c r="B151" s="15">
        <v>43548</v>
      </c>
      <c r="C151" s="16" t="s">
        <v>88</v>
      </c>
      <c r="D151" s="17">
        <v>2575</v>
      </c>
      <c r="E151" s="17"/>
      <c r="F151" s="17" t="s">
        <v>21</v>
      </c>
      <c r="G151" s="17" t="s">
        <v>40</v>
      </c>
      <c r="H151" s="17" t="s">
        <v>39</v>
      </c>
      <c r="I151" s="17"/>
      <c r="J151" s="17"/>
      <c r="K151" s="17" t="s">
        <v>20</v>
      </c>
      <c r="L151" s="17">
        <v>11</v>
      </c>
      <c r="M151" s="17" t="s">
        <v>111</v>
      </c>
      <c r="N151" s="18"/>
    </row>
    <row r="152" spans="1:14" x14ac:dyDescent="0.35">
      <c r="A152" s="14"/>
      <c r="B152" s="15">
        <v>43505</v>
      </c>
      <c r="C152" s="16" t="s">
        <v>91</v>
      </c>
      <c r="D152" s="17">
        <v>2750</v>
      </c>
      <c r="E152" s="17"/>
      <c r="F152" s="17" t="s">
        <v>21</v>
      </c>
      <c r="G152" s="17" t="s">
        <v>40</v>
      </c>
      <c r="H152" s="17" t="s">
        <v>39</v>
      </c>
      <c r="I152" s="17"/>
      <c r="J152" s="17"/>
      <c r="K152" s="17" t="s">
        <v>20</v>
      </c>
      <c r="L152" s="17">
        <v>6</v>
      </c>
      <c r="M152" s="17" t="s">
        <v>145</v>
      </c>
      <c r="N152" s="18"/>
    </row>
    <row r="153" spans="1:14" x14ac:dyDescent="0.35">
      <c r="A153" s="14"/>
      <c r="B153" s="15">
        <v>43479</v>
      </c>
      <c r="C153" s="16" t="s">
        <v>91</v>
      </c>
      <c r="D153" s="17">
        <v>2750</v>
      </c>
      <c r="E153" s="17"/>
      <c r="F153" s="17" t="s">
        <v>21</v>
      </c>
      <c r="G153" s="17" t="s">
        <v>40</v>
      </c>
      <c r="H153" s="17" t="s">
        <v>39</v>
      </c>
      <c r="I153" s="17"/>
      <c r="J153" s="17"/>
      <c r="K153" s="17" t="s">
        <v>27</v>
      </c>
      <c r="L153" s="17">
        <v>1</v>
      </c>
      <c r="M153" s="17" t="s">
        <v>104</v>
      </c>
      <c r="N153" s="18"/>
    </row>
    <row r="154" spans="1:14" x14ac:dyDescent="0.35">
      <c r="A154" s="14"/>
      <c r="B154" s="15">
        <v>43353</v>
      </c>
      <c r="C154" s="16" t="s">
        <v>173</v>
      </c>
      <c r="D154" s="17">
        <v>2250</v>
      </c>
      <c r="E154" s="17"/>
      <c r="F154" s="17" t="s">
        <v>21</v>
      </c>
      <c r="G154" s="17" t="s">
        <v>40</v>
      </c>
      <c r="H154" s="17" t="s">
        <v>39</v>
      </c>
      <c r="I154" s="17"/>
      <c r="J154" s="17"/>
      <c r="K154" s="17" t="s">
        <v>70</v>
      </c>
      <c r="L154" s="17" t="s">
        <v>43</v>
      </c>
      <c r="M154" s="17"/>
      <c r="N154" s="18"/>
    </row>
    <row r="155" spans="1:14" x14ac:dyDescent="0.35">
      <c r="A155" s="14"/>
      <c r="B155" s="15">
        <v>43345</v>
      </c>
      <c r="C155" s="16" t="s">
        <v>97</v>
      </c>
      <c r="D155" s="17">
        <v>2400</v>
      </c>
      <c r="E155" s="17"/>
      <c r="F155" s="17" t="s">
        <v>21</v>
      </c>
      <c r="G155" s="17" t="s">
        <v>40</v>
      </c>
      <c r="H155" s="17" t="s">
        <v>39</v>
      </c>
      <c r="I155" s="17"/>
      <c r="J155" s="17"/>
      <c r="K155" s="17" t="s">
        <v>95</v>
      </c>
      <c r="L155" s="17">
        <v>4</v>
      </c>
      <c r="M155" s="17" t="s">
        <v>154</v>
      </c>
      <c r="N155" s="18"/>
    </row>
    <row r="156" spans="1:14" x14ac:dyDescent="0.35">
      <c r="A156" s="14"/>
      <c r="B156" s="15">
        <v>43318</v>
      </c>
      <c r="C156" s="16" t="s">
        <v>173</v>
      </c>
      <c r="D156" s="17">
        <v>2250</v>
      </c>
      <c r="E156" s="17"/>
      <c r="F156" s="17" t="s">
        <v>21</v>
      </c>
      <c r="G156" s="17" t="s">
        <v>40</v>
      </c>
      <c r="H156" s="17" t="s">
        <v>39</v>
      </c>
      <c r="I156" s="17"/>
      <c r="J156" s="17"/>
      <c r="K156" s="17" t="s">
        <v>70</v>
      </c>
      <c r="L156" s="17">
        <v>3</v>
      </c>
      <c r="M156" s="17" t="s">
        <v>145</v>
      </c>
      <c r="N156" s="18"/>
    </row>
    <row r="157" spans="1:14" x14ac:dyDescent="0.35">
      <c r="A157" s="14"/>
      <c r="B157" s="15">
        <v>43275</v>
      </c>
      <c r="C157" s="16" t="s">
        <v>239</v>
      </c>
      <c r="D157" s="17">
        <v>2450</v>
      </c>
      <c r="E157" s="17"/>
      <c r="F157" s="17" t="s">
        <v>21</v>
      </c>
      <c r="G157" s="17"/>
      <c r="H157" s="17" t="s">
        <v>39</v>
      </c>
      <c r="I157" s="17"/>
      <c r="J157" s="17"/>
      <c r="K157" s="17" t="s">
        <v>66</v>
      </c>
      <c r="L157" s="17">
        <v>8</v>
      </c>
      <c r="M157" s="17" t="s">
        <v>391</v>
      </c>
      <c r="N157" s="18"/>
    </row>
    <row r="158" spans="1:14" x14ac:dyDescent="0.35">
      <c r="A158" s="14"/>
      <c r="B158" s="15"/>
      <c r="C158" s="16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8"/>
    </row>
    <row r="159" spans="1:14" x14ac:dyDescent="0.35">
      <c r="A159" s="14"/>
      <c r="B159" s="15"/>
      <c r="C159" s="16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8"/>
    </row>
    <row r="160" spans="1:14" ht="15" thickBot="1" x14ac:dyDescent="0.4">
      <c r="A160" s="14"/>
      <c r="B160" s="19"/>
      <c r="C160" s="20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2"/>
    </row>
    <row r="161" spans="1:14" ht="16.5" thickTop="1" thickBot="1" x14ac:dyDescent="0.4">
      <c r="A161" s="2">
        <v>9</v>
      </c>
      <c r="B161" s="1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ht="16.5" thickTop="1" thickBot="1" x14ac:dyDescent="0.4">
      <c r="A162" s="4" t="s">
        <v>467</v>
      </c>
      <c r="B162" s="5" t="s">
        <v>8</v>
      </c>
      <c r="C162" s="6" t="s">
        <v>9</v>
      </c>
      <c r="D162" s="7" t="s">
        <v>10</v>
      </c>
      <c r="E162" s="7" t="s">
        <v>11</v>
      </c>
      <c r="F162" s="7" t="s">
        <v>12</v>
      </c>
      <c r="G162" s="7" t="s">
        <v>34</v>
      </c>
      <c r="H162" s="7" t="s">
        <v>13</v>
      </c>
      <c r="I162" s="7" t="s">
        <v>14</v>
      </c>
      <c r="J162" s="7" t="s">
        <v>15</v>
      </c>
      <c r="K162" s="7" t="s">
        <v>16</v>
      </c>
      <c r="L162" s="7" t="s">
        <v>17</v>
      </c>
      <c r="M162" s="7" t="s">
        <v>35</v>
      </c>
      <c r="N162" s="8" t="s">
        <v>36</v>
      </c>
    </row>
    <row r="163" spans="1:14" ht="16" thickTop="1" x14ac:dyDescent="0.35">
      <c r="A163" s="23"/>
      <c r="B163" s="10">
        <v>43848</v>
      </c>
      <c r="C163" s="11" t="s">
        <v>29</v>
      </c>
      <c r="D163" s="12">
        <v>2650</v>
      </c>
      <c r="E163" s="12"/>
      <c r="F163" s="12" t="s">
        <v>21</v>
      </c>
      <c r="G163" s="12"/>
      <c r="H163" s="12" t="s">
        <v>39</v>
      </c>
      <c r="I163" s="12"/>
      <c r="J163" s="12"/>
      <c r="K163" s="12" t="s">
        <v>20</v>
      </c>
      <c r="L163" s="12" t="s">
        <v>43</v>
      </c>
      <c r="M163" s="12"/>
      <c r="N163" s="13" t="s">
        <v>41</v>
      </c>
    </row>
    <row r="164" spans="1:14" x14ac:dyDescent="0.35">
      <c r="A164" s="14"/>
      <c r="B164" s="15">
        <v>43766</v>
      </c>
      <c r="C164" s="16" t="s">
        <v>91</v>
      </c>
      <c r="D164" s="17">
        <v>2150</v>
      </c>
      <c r="E164" s="17"/>
      <c r="F164" s="17" t="s">
        <v>21</v>
      </c>
      <c r="G164" s="17" t="s">
        <v>40</v>
      </c>
      <c r="H164" s="17" t="s">
        <v>39</v>
      </c>
      <c r="I164" s="17"/>
      <c r="J164" s="17"/>
      <c r="K164" s="17" t="s">
        <v>20</v>
      </c>
      <c r="L164" s="17">
        <v>3</v>
      </c>
      <c r="M164" s="17" t="s">
        <v>96</v>
      </c>
      <c r="N164" s="18" t="s">
        <v>41</v>
      </c>
    </row>
    <row r="165" spans="1:14" x14ac:dyDescent="0.35">
      <c r="A165" s="14"/>
      <c r="B165" s="15">
        <v>43716</v>
      </c>
      <c r="C165" s="16" t="s">
        <v>122</v>
      </c>
      <c r="D165" s="17">
        <v>2300</v>
      </c>
      <c r="E165" s="17"/>
      <c r="F165" s="17" t="s">
        <v>21</v>
      </c>
      <c r="G165" s="17" t="s">
        <v>40</v>
      </c>
      <c r="H165" s="17" t="s">
        <v>39</v>
      </c>
      <c r="I165" s="17"/>
      <c r="J165" s="17"/>
      <c r="K165" s="17" t="s">
        <v>66</v>
      </c>
      <c r="L165" s="17">
        <v>3</v>
      </c>
      <c r="M165" s="17" t="s">
        <v>74</v>
      </c>
      <c r="N165" s="18" t="s">
        <v>41</v>
      </c>
    </row>
    <row r="166" spans="1:14" x14ac:dyDescent="0.35">
      <c r="A166" s="14"/>
      <c r="B166" s="15">
        <v>43711</v>
      </c>
      <c r="C166" s="16" t="s">
        <v>91</v>
      </c>
      <c r="D166" s="17">
        <v>2150</v>
      </c>
      <c r="E166" s="17"/>
      <c r="F166" s="17" t="s">
        <v>21</v>
      </c>
      <c r="G166" s="17" t="s">
        <v>40</v>
      </c>
      <c r="H166" s="17" t="s">
        <v>39</v>
      </c>
      <c r="I166" s="17"/>
      <c r="J166" s="17"/>
      <c r="K166" s="17" t="s">
        <v>27</v>
      </c>
      <c r="L166" s="17">
        <v>3</v>
      </c>
      <c r="M166" s="17" t="s">
        <v>99</v>
      </c>
      <c r="N166" s="18" t="s">
        <v>41</v>
      </c>
    </row>
    <row r="167" spans="1:14" x14ac:dyDescent="0.35">
      <c r="A167" s="14"/>
      <c r="B167" s="15">
        <v>43692</v>
      </c>
      <c r="C167" s="16" t="s">
        <v>247</v>
      </c>
      <c r="D167" s="17">
        <v>2600</v>
      </c>
      <c r="E167" s="17"/>
      <c r="F167" s="17" t="s">
        <v>21</v>
      </c>
      <c r="G167" s="17"/>
      <c r="H167" s="17" t="s">
        <v>39</v>
      </c>
      <c r="I167" s="17"/>
      <c r="J167" s="17"/>
      <c r="K167" s="17" t="s">
        <v>106</v>
      </c>
      <c r="L167" s="17">
        <v>1</v>
      </c>
      <c r="M167" s="17" t="s">
        <v>166</v>
      </c>
      <c r="N167" s="18" t="s">
        <v>41</v>
      </c>
    </row>
    <row r="168" spans="1:14" x14ac:dyDescent="0.35">
      <c r="A168" s="14"/>
      <c r="B168" s="15">
        <v>43679</v>
      </c>
      <c r="C168" s="16" t="s">
        <v>240</v>
      </c>
      <c r="D168" s="17">
        <v>2475</v>
      </c>
      <c r="E168" s="17"/>
      <c r="F168" s="17" t="s">
        <v>21</v>
      </c>
      <c r="G168" s="17"/>
      <c r="H168" s="17" t="s">
        <v>39</v>
      </c>
      <c r="I168" s="17" t="s">
        <v>19</v>
      </c>
      <c r="J168" s="17"/>
      <c r="K168" s="17" t="s">
        <v>68</v>
      </c>
      <c r="L168" s="17">
        <v>6</v>
      </c>
      <c r="M168" s="17" t="s">
        <v>89</v>
      </c>
      <c r="N168" s="18" t="s">
        <v>41</v>
      </c>
    </row>
    <row r="169" spans="1:14" x14ac:dyDescent="0.35">
      <c r="A169" s="14"/>
      <c r="B169" s="15">
        <v>43674</v>
      </c>
      <c r="C169" s="16" t="s">
        <v>164</v>
      </c>
      <c r="D169" s="17">
        <v>2625</v>
      </c>
      <c r="E169" s="17"/>
      <c r="F169" s="17" t="s">
        <v>21</v>
      </c>
      <c r="G169" s="17"/>
      <c r="H169" s="17" t="s">
        <v>39</v>
      </c>
      <c r="I169" s="17"/>
      <c r="J169" s="17"/>
      <c r="K169" s="17" t="s">
        <v>70</v>
      </c>
      <c r="L169" s="17">
        <v>4</v>
      </c>
      <c r="M169" s="17" t="s">
        <v>391</v>
      </c>
      <c r="N169" s="18" t="s">
        <v>41</v>
      </c>
    </row>
    <row r="170" spans="1:14" x14ac:dyDescent="0.35">
      <c r="A170" s="14"/>
      <c r="B170" s="15">
        <v>43658</v>
      </c>
      <c r="C170" s="16" t="s">
        <v>141</v>
      </c>
      <c r="D170" s="17">
        <v>2175</v>
      </c>
      <c r="E170" s="17"/>
      <c r="F170" s="17" t="s">
        <v>21</v>
      </c>
      <c r="G170" s="17"/>
      <c r="H170" s="17" t="s">
        <v>39</v>
      </c>
      <c r="I170" s="17"/>
      <c r="J170" s="17"/>
      <c r="K170" s="17" t="s">
        <v>106</v>
      </c>
      <c r="L170" s="17">
        <v>2</v>
      </c>
      <c r="M170" s="17" t="s">
        <v>145</v>
      </c>
      <c r="N170" s="18" t="s">
        <v>41</v>
      </c>
    </row>
    <row r="171" spans="1:14" x14ac:dyDescent="0.35">
      <c r="A171" s="14"/>
      <c r="B171" s="15">
        <v>43646</v>
      </c>
      <c r="C171" s="16" t="s">
        <v>97</v>
      </c>
      <c r="D171" s="17">
        <v>2400</v>
      </c>
      <c r="E171" s="17"/>
      <c r="F171" s="17" t="s">
        <v>21</v>
      </c>
      <c r="G171" s="17" t="s">
        <v>40</v>
      </c>
      <c r="H171" s="17" t="s">
        <v>39</v>
      </c>
      <c r="I171" s="17" t="s">
        <v>19</v>
      </c>
      <c r="J171" s="17"/>
      <c r="K171" s="17" t="s">
        <v>68</v>
      </c>
      <c r="L171" s="17">
        <v>5</v>
      </c>
      <c r="M171" s="17" t="s">
        <v>57</v>
      </c>
      <c r="N171" s="18" t="s">
        <v>41</v>
      </c>
    </row>
    <row r="172" spans="1:14" x14ac:dyDescent="0.35">
      <c r="A172" s="14"/>
      <c r="B172" s="15">
        <v>43632</v>
      </c>
      <c r="C172" s="16" t="s">
        <v>229</v>
      </c>
      <c r="D172" s="17">
        <v>2775</v>
      </c>
      <c r="E172" s="17"/>
      <c r="F172" s="17" t="s">
        <v>21</v>
      </c>
      <c r="G172" s="17"/>
      <c r="H172" s="17" t="s">
        <v>39</v>
      </c>
      <c r="I172" s="17"/>
      <c r="J172" s="17"/>
      <c r="K172" s="17" t="s">
        <v>70</v>
      </c>
      <c r="L172" s="17">
        <v>10</v>
      </c>
      <c r="M172" s="17" t="s">
        <v>468</v>
      </c>
      <c r="N172" s="18"/>
    </row>
    <row r="173" spans="1:14" x14ac:dyDescent="0.35">
      <c r="A173" s="14"/>
      <c r="B173" s="15">
        <v>43625</v>
      </c>
      <c r="C173" s="16" t="s">
        <v>250</v>
      </c>
      <c r="D173" s="17">
        <v>2400</v>
      </c>
      <c r="E173" s="17"/>
      <c r="F173" s="17" t="s">
        <v>21</v>
      </c>
      <c r="G173" s="17"/>
      <c r="H173" s="17" t="s">
        <v>39</v>
      </c>
      <c r="I173" s="17"/>
      <c r="J173" s="17"/>
      <c r="K173" s="17" t="s">
        <v>70</v>
      </c>
      <c r="L173" s="17">
        <v>5</v>
      </c>
      <c r="M173" s="17" t="s">
        <v>104</v>
      </c>
      <c r="N173" s="18"/>
    </row>
    <row r="174" spans="1:14" x14ac:dyDescent="0.35">
      <c r="A174" s="14"/>
      <c r="B174" s="15">
        <v>43590</v>
      </c>
      <c r="C174" s="16" t="s">
        <v>232</v>
      </c>
      <c r="D174" s="17">
        <v>2375</v>
      </c>
      <c r="E174" s="17"/>
      <c r="F174" s="17" t="s">
        <v>21</v>
      </c>
      <c r="G174" s="17"/>
      <c r="H174" s="17" t="s">
        <v>39</v>
      </c>
      <c r="I174" s="17"/>
      <c r="J174" s="17"/>
      <c r="K174" s="17" t="s">
        <v>70</v>
      </c>
      <c r="L174" s="17" t="s">
        <v>43</v>
      </c>
      <c r="M174" s="17"/>
      <c r="N174" s="18"/>
    </row>
    <row r="175" spans="1:14" x14ac:dyDescent="0.35">
      <c r="A175" s="14"/>
      <c r="B175" s="15">
        <v>43577</v>
      </c>
      <c r="C175" s="16" t="s">
        <v>239</v>
      </c>
      <c r="D175" s="17">
        <v>2450</v>
      </c>
      <c r="E175" s="17"/>
      <c r="F175" s="17" t="s">
        <v>21</v>
      </c>
      <c r="G175" s="17"/>
      <c r="H175" s="17" t="s">
        <v>39</v>
      </c>
      <c r="I175" s="17"/>
      <c r="J175" s="17"/>
      <c r="K175" s="17" t="s">
        <v>70</v>
      </c>
      <c r="L175" s="17">
        <v>4</v>
      </c>
      <c r="M175" s="17" t="s">
        <v>92</v>
      </c>
      <c r="N175" s="18"/>
    </row>
    <row r="176" spans="1:14" x14ac:dyDescent="0.35">
      <c r="A176" s="14"/>
      <c r="B176" s="15">
        <v>43317</v>
      </c>
      <c r="C176" s="16" t="s">
        <v>363</v>
      </c>
      <c r="D176" s="17">
        <v>2475</v>
      </c>
      <c r="E176" s="17"/>
      <c r="F176" s="17" t="s">
        <v>21</v>
      </c>
      <c r="G176" s="17"/>
      <c r="H176" s="17" t="s">
        <v>39</v>
      </c>
      <c r="I176" s="17"/>
      <c r="J176" s="17"/>
      <c r="K176" s="17" t="s">
        <v>66</v>
      </c>
      <c r="L176" s="17" t="s">
        <v>43</v>
      </c>
      <c r="M176" s="17"/>
      <c r="N176" s="18"/>
    </row>
    <row r="177" spans="1:14" x14ac:dyDescent="0.35">
      <c r="A177" s="14"/>
      <c r="B177" s="15">
        <v>43268</v>
      </c>
      <c r="C177" s="16" t="s">
        <v>229</v>
      </c>
      <c r="D177" s="17">
        <v>2200</v>
      </c>
      <c r="E177" s="17"/>
      <c r="F177" s="17" t="s">
        <v>21</v>
      </c>
      <c r="G177" s="17"/>
      <c r="H177" s="17" t="s">
        <v>39</v>
      </c>
      <c r="I177" s="17"/>
      <c r="J177" s="17"/>
      <c r="K177" s="17" t="s">
        <v>66</v>
      </c>
      <c r="L177" s="17">
        <v>3</v>
      </c>
      <c r="M177" s="17" t="s">
        <v>129</v>
      </c>
      <c r="N177" s="18"/>
    </row>
    <row r="178" spans="1:14" x14ac:dyDescent="0.35">
      <c r="A178" s="14"/>
      <c r="B178" s="15"/>
      <c r="C178" s="16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8"/>
    </row>
    <row r="179" spans="1:14" x14ac:dyDescent="0.35">
      <c r="A179" s="14"/>
      <c r="B179" s="15"/>
      <c r="C179" s="16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8"/>
    </row>
    <row r="180" spans="1:14" ht="15" thickBot="1" x14ac:dyDescent="0.4">
      <c r="A180" s="14"/>
      <c r="B180" s="19"/>
      <c r="C180" s="20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2"/>
    </row>
    <row r="181" spans="1:14" ht="16.5" thickTop="1" thickBot="1" x14ac:dyDescent="0.4">
      <c r="A181" s="2">
        <v>10</v>
      </c>
      <c r="B181" s="1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ht="16.5" thickTop="1" thickBot="1" x14ac:dyDescent="0.4">
      <c r="A182" s="4" t="s">
        <v>469</v>
      </c>
      <c r="B182" s="5" t="s">
        <v>8</v>
      </c>
      <c r="C182" s="6" t="s">
        <v>9</v>
      </c>
      <c r="D182" s="7" t="s">
        <v>10</v>
      </c>
      <c r="E182" s="7" t="s">
        <v>11</v>
      </c>
      <c r="F182" s="7" t="s">
        <v>12</v>
      </c>
      <c r="G182" s="7" t="s">
        <v>34</v>
      </c>
      <c r="H182" s="7" t="s">
        <v>13</v>
      </c>
      <c r="I182" s="7" t="s">
        <v>14</v>
      </c>
      <c r="J182" s="7" t="s">
        <v>15</v>
      </c>
      <c r="K182" s="7" t="s">
        <v>16</v>
      </c>
      <c r="L182" s="7" t="s">
        <v>17</v>
      </c>
      <c r="M182" s="7" t="s">
        <v>35</v>
      </c>
      <c r="N182" s="8" t="s">
        <v>36</v>
      </c>
    </row>
    <row r="183" spans="1:14" ht="16" thickTop="1" x14ac:dyDescent="0.35">
      <c r="A183" s="23"/>
      <c r="B183" s="10">
        <v>43814</v>
      </c>
      <c r="C183" s="11" t="s">
        <v>29</v>
      </c>
      <c r="D183" s="12">
        <v>2550</v>
      </c>
      <c r="E183" s="12"/>
      <c r="F183" s="12" t="s">
        <v>21</v>
      </c>
      <c r="G183" s="12" t="s">
        <v>40</v>
      </c>
      <c r="H183" s="12" t="s">
        <v>39</v>
      </c>
      <c r="I183" s="12" t="s">
        <v>19</v>
      </c>
      <c r="J183" s="12"/>
      <c r="K183" s="12" t="s">
        <v>68</v>
      </c>
      <c r="L183" s="12" t="s">
        <v>43</v>
      </c>
      <c r="M183" s="12"/>
      <c r="N183" s="13" t="s">
        <v>41</v>
      </c>
    </row>
    <row r="184" spans="1:14" x14ac:dyDescent="0.35">
      <c r="A184" s="14"/>
      <c r="B184" s="15">
        <v>43772</v>
      </c>
      <c r="C184" s="16" t="s">
        <v>232</v>
      </c>
      <c r="D184" s="17">
        <v>2375</v>
      </c>
      <c r="E184" s="17"/>
      <c r="F184" s="17" t="s">
        <v>21</v>
      </c>
      <c r="G184" s="17"/>
      <c r="H184" s="17" t="s">
        <v>39</v>
      </c>
      <c r="I184" s="17"/>
      <c r="J184" s="17"/>
      <c r="K184" s="17" t="s">
        <v>70</v>
      </c>
      <c r="L184" s="17">
        <v>1</v>
      </c>
      <c r="M184" s="17" t="s">
        <v>111</v>
      </c>
      <c r="N184" s="18" t="s">
        <v>41</v>
      </c>
    </row>
    <row r="185" spans="1:14" x14ac:dyDescent="0.35">
      <c r="A185" s="14"/>
      <c r="B185" s="15">
        <v>43752</v>
      </c>
      <c r="C185" s="16" t="s">
        <v>273</v>
      </c>
      <c r="D185" s="17">
        <v>2950</v>
      </c>
      <c r="E185" s="17"/>
      <c r="F185" s="17" t="s">
        <v>21</v>
      </c>
      <c r="G185" s="17"/>
      <c r="H185" s="17" t="s">
        <v>39</v>
      </c>
      <c r="I185" s="17"/>
      <c r="J185" s="17"/>
      <c r="K185" s="17" t="s">
        <v>70</v>
      </c>
      <c r="L185" s="17">
        <v>1</v>
      </c>
      <c r="M185" s="17" t="s">
        <v>85</v>
      </c>
      <c r="N185" s="18" t="s">
        <v>41</v>
      </c>
    </row>
    <row r="186" spans="1:14" x14ac:dyDescent="0.35">
      <c r="A186" s="14"/>
      <c r="B186" s="15">
        <v>43742</v>
      </c>
      <c r="C186" s="16" t="s">
        <v>91</v>
      </c>
      <c r="D186" s="17">
        <v>2150</v>
      </c>
      <c r="E186" s="17"/>
      <c r="F186" s="17" t="s">
        <v>21</v>
      </c>
      <c r="G186" s="17" t="s">
        <v>40</v>
      </c>
      <c r="H186" s="17" t="s">
        <v>39</v>
      </c>
      <c r="I186" s="17"/>
      <c r="J186" s="17"/>
      <c r="K186" s="17" t="s">
        <v>28</v>
      </c>
      <c r="L186" s="17">
        <v>3</v>
      </c>
      <c r="M186" s="17"/>
      <c r="N186" s="18" t="s">
        <v>41</v>
      </c>
    </row>
    <row r="187" spans="1:14" x14ac:dyDescent="0.35">
      <c r="A187" s="14"/>
      <c r="B187" s="15">
        <v>43724</v>
      </c>
      <c r="C187" s="16" t="s">
        <v>164</v>
      </c>
      <c r="D187" s="17">
        <v>2625</v>
      </c>
      <c r="E187" s="17"/>
      <c r="F187" s="17" t="s">
        <v>21</v>
      </c>
      <c r="G187" s="17"/>
      <c r="H187" s="17" t="s">
        <v>39</v>
      </c>
      <c r="I187" s="17"/>
      <c r="J187" s="17"/>
      <c r="K187" s="17" t="s">
        <v>106</v>
      </c>
      <c r="L187" s="17" t="s">
        <v>43</v>
      </c>
      <c r="M187" s="17"/>
      <c r="N187" s="18" t="s">
        <v>76</v>
      </c>
    </row>
    <row r="188" spans="1:14" x14ac:dyDescent="0.35">
      <c r="A188" s="14"/>
      <c r="B188" s="15">
        <v>43717</v>
      </c>
      <c r="C188" s="16" t="s">
        <v>173</v>
      </c>
      <c r="D188" s="17">
        <v>2250</v>
      </c>
      <c r="E188" s="17"/>
      <c r="F188" s="17" t="s">
        <v>21</v>
      </c>
      <c r="G188" s="17" t="s">
        <v>40</v>
      </c>
      <c r="H188" s="17" t="s">
        <v>39</v>
      </c>
      <c r="I188" s="17"/>
      <c r="J188" s="17"/>
      <c r="K188" s="17" t="s">
        <v>66</v>
      </c>
      <c r="L188" s="17">
        <v>3</v>
      </c>
      <c r="M188" s="17" t="s">
        <v>57</v>
      </c>
      <c r="N188" s="18"/>
    </row>
    <row r="189" spans="1:14" x14ac:dyDescent="0.35">
      <c r="A189" s="14"/>
      <c r="B189" s="15">
        <v>43709</v>
      </c>
      <c r="C189" s="16" t="s">
        <v>97</v>
      </c>
      <c r="D189" s="17">
        <v>2550</v>
      </c>
      <c r="E189" s="17"/>
      <c r="F189" s="17" t="s">
        <v>21</v>
      </c>
      <c r="G189" s="17"/>
      <c r="H189" s="17" t="s">
        <v>39</v>
      </c>
      <c r="I189" s="17"/>
      <c r="J189" s="17"/>
      <c r="K189" s="17" t="s">
        <v>66</v>
      </c>
      <c r="L189" s="17">
        <v>7</v>
      </c>
      <c r="M189" s="17" t="s">
        <v>65</v>
      </c>
      <c r="N189" s="18"/>
    </row>
    <row r="190" spans="1:14" x14ac:dyDescent="0.35">
      <c r="A190" s="14"/>
      <c r="B190" s="15">
        <v>43695</v>
      </c>
      <c r="C190" s="16" t="s">
        <v>176</v>
      </c>
      <c r="D190" s="17">
        <v>2150</v>
      </c>
      <c r="E190" s="17"/>
      <c r="F190" s="17" t="s">
        <v>21</v>
      </c>
      <c r="G190" s="17"/>
      <c r="H190" s="17" t="s">
        <v>39</v>
      </c>
      <c r="I190" s="17"/>
      <c r="J190" s="17"/>
      <c r="K190" s="17" t="s">
        <v>70</v>
      </c>
      <c r="L190" s="17" t="s">
        <v>43</v>
      </c>
      <c r="M190" s="17"/>
      <c r="N190" s="18"/>
    </row>
    <row r="191" spans="1:14" x14ac:dyDescent="0.35">
      <c r="A191" s="14"/>
      <c r="B191" s="15">
        <v>43676</v>
      </c>
      <c r="C191" s="16" t="s">
        <v>141</v>
      </c>
      <c r="D191" s="17">
        <v>2950</v>
      </c>
      <c r="E191" s="17"/>
      <c r="F191" s="17" t="s">
        <v>21</v>
      </c>
      <c r="G191" s="17"/>
      <c r="H191" s="17" t="s">
        <v>39</v>
      </c>
      <c r="I191" s="17"/>
      <c r="J191" s="17"/>
      <c r="K191" s="17" t="s">
        <v>106</v>
      </c>
      <c r="L191" s="17">
        <v>1</v>
      </c>
      <c r="M191" s="17" t="s">
        <v>154</v>
      </c>
      <c r="N191" s="18"/>
    </row>
    <row r="192" spans="1:14" x14ac:dyDescent="0.35">
      <c r="A192" s="14"/>
      <c r="B192" s="15">
        <v>43667</v>
      </c>
      <c r="C192" s="16" t="s">
        <v>239</v>
      </c>
      <c r="D192" s="17">
        <v>2450</v>
      </c>
      <c r="E192" s="17"/>
      <c r="F192" s="17" t="s">
        <v>21</v>
      </c>
      <c r="G192" s="17"/>
      <c r="H192" s="17" t="s">
        <v>39</v>
      </c>
      <c r="I192" s="17"/>
      <c r="J192" s="17"/>
      <c r="K192" s="17" t="s">
        <v>70</v>
      </c>
      <c r="L192" s="17">
        <v>6</v>
      </c>
      <c r="M192" s="17" t="s">
        <v>154</v>
      </c>
      <c r="N192" s="18"/>
    </row>
    <row r="193" spans="1:14" x14ac:dyDescent="0.35">
      <c r="A193" s="14"/>
      <c r="B193" s="15">
        <v>43541</v>
      </c>
      <c r="C193" s="16" t="s">
        <v>333</v>
      </c>
      <c r="D193" s="17">
        <v>2800</v>
      </c>
      <c r="E193" s="17"/>
      <c r="F193" s="17" t="s">
        <v>21</v>
      </c>
      <c r="G193" s="17"/>
      <c r="H193" s="17" t="s">
        <v>39</v>
      </c>
      <c r="I193" s="17"/>
      <c r="J193" s="17"/>
      <c r="K193" s="17" t="s">
        <v>66</v>
      </c>
      <c r="L193" s="17" t="s">
        <v>43</v>
      </c>
      <c r="M193" s="17"/>
      <c r="N193" s="18"/>
    </row>
    <row r="194" spans="1:14" x14ac:dyDescent="0.35">
      <c r="A194" s="14"/>
      <c r="B194" s="15">
        <v>43527</v>
      </c>
      <c r="C194" s="16" t="s">
        <v>440</v>
      </c>
      <c r="D194" s="17">
        <v>3250</v>
      </c>
      <c r="E194" s="17"/>
      <c r="F194" s="17" t="s">
        <v>18</v>
      </c>
      <c r="G194" s="17"/>
      <c r="H194" s="17" t="s">
        <v>39</v>
      </c>
      <c r="I194" s="17"/>
      <c r="J194" s="17"/>
      <c r="K194" s="17" t="s">
        <v>106</v>
      </c>
      <c r="L194" s="17">
        <v>0</v>
      </c>
      <c r="M194" s="17"/>
      <c r="N194" s="18" t="s">
        <v>90</v>
      </c>
    </row>
    <row r="195" spans="1:14" x14ac:dyDescent="0.35">
      <c r="A195" s="14"/>
      <c r="B195" s="15">
        <v>43473</v>
      </c>
      <c r="C195" s="16" t="s">
        <v>26</v>
      </c>
      <c r="D195" s="17">
        <v>2650</v>
      </c>
      <c r="E195" s="17"/>
      <c r="F195" s="17" t="s">
        <v>18</v>
      </c>
      <c r="G195" s="17"/>
      <c r="H195" s="17" t="s">
        <v>39</v>
      </c>
      <c r="I195" s="17"/>
      <c r="J195" s="17"/>
      <c r="K195" s="17" t="s">
        <v>95</v>
      </c>
      <c r="L195" s="17" t="s">
        <v>43</v>
      </c>
      <c r="M195" s="17"/>
      <c r="N195" s="18" t="s">
        <v>90</v>
      </c>
    </row>
    <row r="196" spans="1:14" x14ac:dyDescent="0.35">
      <c r="A196" s="14"/>
      <c r="B196" s="15">
        <v>43460</v>
      </c>
      <c r="C196" s="16" t="s">
        <v>118</v>
      </c>
      <c r="D196" s="17">
        <v>2700</v>
      </c>
      <c r="E196" s="17"/>
      <c r="F196" s="17" t="s">
        <v>18</v>
      </c>
      <c r="G196" s="17" t="s">
        <v>40</v>
      </c>
      <c r="H196" s="17" t="s">
        <v>39</v>
      </c>
      <c r="I196" s="17"/>
      <c r="J196" s="17"/>
      <c r="K196" s="17" t="s">
        <v>95</v>
      </c>
      <c r="L196" s="17" t="s">
        <v>43</v>
      </c>
      <c r="M196" s="17"/>
      <c r="N196" s="18"/>
    </row>
    <row r="197" spans="1:14" x14ac:dyDescent="0.35">
      <c r="A197" s="14"/>
      <c r="B197" s="15">
        <v>43449</v>
      </c>
      <c r="C197" s="16" t="s">
        <v>118</v>
      </c>
      <c r="D197" s="17">
        <v>2925</v>
      </c>
      <c r="E197" s="17"/>
      <c r="F197" s="17" t="s">
        <v>18</v>
      </c>
      <c r="G197" s="17"/>
      <c r="H197" s="17" t="s">
        <v>39</v>
      </c>
      <c r="I197" s="17"/>
      <c r="J197" s="17"/>
      <c r="K197" s="17" t="s">
        <v>95</v>
      </c>
      <c r="L197" s="17">
        <v>10</v>
      </c>
      <c r="M197" s="17" t="s">
        <v>289</v>
      </c>
      <c r="N197" s="18"/>
    </row>
    <row r="198" spans="1:14" x14ac:dyDescent="0.35">
      <c r="A198" s="14"/>
      <c r="B198" s="15"/>
      <c r="C198" s="16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8"/>
    </row>
    <row r="199" spans="1:14" x14ac:dyDescent="0.35">
      <c r="A199" s="14"/>
      <c r="B199" s="15"/>
      <c r="C199" s="16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8"/>
    </row>
    <row r="200" spans="1:14" ht="15" thickBot="1" x14ac:dyDescent="0.4">
      <c r="A200" s="14"/>
      <c r="B200" s="19"/>
      <c r="C200" s="20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2"/>
    </row>
    <row r="201" spans="1:14" ht="16.5" thickTop="1" thickBot="1" x14ac:dyDescent="0.4">
      <c r="A201" s="2">
        <v>11</v>
      </c>
      <c r="B201" s="1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ht="16.5" thickTop="1" thickBot="1" x14ac:dyDescent="0.4">
      <c r="A202" s="4" t="s">
        <v>470</v>
      </c>
      <c r="B202" s="5" t="s">
        <v>8</v>
      </c>
      <c r="C202" s="6" t="s">
        <v>9</v>
      </c>
      <c r="D202" s="7" t="s">
        <v>10</v>
      </c>
      <c r="E202" s="7" t="s">
        <v>11</v>
      </c>
      <c r="F202" s="7" t="s">
        <v>12</v>
      </c>
      <c r="G202" s="7" t="s">
        <v>34</v>
      </c>
      <c r="H202" s="7" t="s">
        <v>13</v>
      </c>
      <c r="I202" s="7" t="s">
        <v>14</v>
      </c>
      <c r="J202" s="7" t="s">
        <v>15</v>
      </c>
      <c r="K202" s="7" t="s">
        <v>16</v>
      </c>
      <c r="L202" s="7" t="s">
        <v>17</v>
      </c>
      <c r="M202" s="7" t="s">
        <v>35</v>
      </c>
      <c r="N202" s="8" t="s">
        <v>36</v>
      </c>
    </row>
    <row r="203" spans="1:14" ht="16" thickTop="1" x14ac:dyDescent="0.35">
      <c r="A203" s="23"/>
      <c r="B203" s="10">
        <v>43834</v>
      </c>
      <c r="C203" s="11" t="s">
        <v>91</v>
      </c>
      <c r="D203" s="12">
        <v>2325</v>
      </c>
      <c r="E203" s="12"/>
      <c r="F203" s="12" t="s">
        <v>21</v>
      </c>
      <c r="G203" s="12"/>
      <c r="H203" s="12" t="s">
        <v>39</v>
      </c>
      <c r="I203" s="12"/>
      <c r="J203" s="12"/>
      <c r="K203" s="12" t="s">
        <v>27</v>
      </c>
      <c r="L203" s="12" t="s">
        <v>43</v>
      </c>
      <c r="M203" s="12"/>
      <c r="N203" s="13" t="s">
        <v>41</v>
      </c>
    </row>
    <row r="204" spans="1:14" x14ac:dyDescent="0.35">
      <c r="A204" s="14"/>
      <c r="B204" s="15">
        <v>43765</v>
      </c>
      <c r="C204" s="16" t="s">
        <v>29</v>
      </c>
      <c r="D204" s="17">
        <v>2650</v>
      </c>
      <c r="E204" s="17"/>
      <c r="F204" s="17" t="s">
        <v>21</v>
      </c>
      <c r="G204" s="17"/>
      <c r="H204" s="17" t="s">
        <v>39</v>
      </c>
      <c r="I204" s="17"/>
      <c r="J204" s="17"/>
      <c r="K204" s="17" t="s">
        <v>66</v>
      </c>
      <c r="L204" s="17">
        <v>5</v>
      </c>
      <c r="M204" s="17" t="s">
        <v>78</v>
      </c>
      <c r="N204" s="18" t="s">
        <v>41</v>
      </c>
    </row>
    <row r="205" spans="1:14" x14ac:dyDescent="0.35">
      <c r="A205" s="14"/>
      <c r="B205" s="15">
        <v>43749</v>
      </c>
      <c r="C205" s="16" t="s">
        <v>91</v>
      </c>
      <c r="D205" s="17">
        <v>2950</v>
      </c>
      <c r="E205" s="17"/>
      <c r="F205" s="17" t="s">
        <v>21</v>
      </c>
      <c r="G205" s="17"/>
      <c r="H205" s="17" t="s">
        <v>39</v>
      </c>
      <c r="I205" s="17"/>
      <c r="J205" s="17"/>
      <c r="K205" s="17" t="s">
        <v>66</v>
      </c>
      <c r="L205" s="17">
        <v>3</v>
      </c>
      <c r="M205" s="17" t="s">
        <v>124</v>
      </c>
      <c r="N205" s="18" t="s">
        <v>41</v>
      </c>
    </row>
    <row r="206" spans="1:14" x14ac:dyDescent="0.35">
      <c r="A206" s="14"/>
      <c r="B206" s="15">
        <v>43744</v>
      </c>
      <c r="C206" s="16" t="s">
        <v>229</v>
      </c>
      <c r="D206" s="17">
        <v>2750</v>
      </c>
      <c r="E206" s="17"/>
      <c r="F206" s="17" t="s">
        <v>21</v>
      </c>
      <c r="G206" s="17"/>
      <c r="H206" s="17" t="s">
        <v>39</v>
      </c>
      <c r="I206" s="17"/>
      <c r="J206" s="17"/>
      <c r="K206" s="17" t="s">
        <v>66</v>
      </c>
      <c r="L206" s="17">
        <v>4</v>
      </c>
      <c r="M206" s="17" t="s">
        <v>386</v>
      </c>
      <c r="N206" s="18" t="s">
        <v>41</v>
      </c>
    </row>
    <row r="207" spans="1:14" x14ac:dyDescent="0.35">
      <c r="A207" s="14"/>
      <c r="B207" s="15">
        <v>43702</v>
      </c>
      <c r="C207" s="16" t="s">
        <v>363</v>
      </c>
      <c r="D207" s="17">
        <v>2475</v>
      </c>
      <c r="E207" s="17"/>
      <c r="F207" s="17" t="s">
        <v>21</v>
      </c>
      <c r="G207" s="17"/>
      <c r="H207" s="17" t="s">
        <v>39</v>
      </c>
      <c r="I207" s="17"/>
      <c r="J207" s="17"/>
      <c r="K207" s="17" t="s">
        <v>28</v>
      </c>
      <c r="L207" s="17" t="s">
        <v>43</v>
      </c>
      <c r="M207" s="17"/>
      <c r="N207" s="18" t="s">
        <v>41</v>
      </c>
    </row>
    <row r="208" spans="1:14" x14ac:dyDescent="0.35">
      <c r="A208" s="14"/>
      <c r="B208" s="15">
        <v>43674</v>
      </c>
      <c r="C208" s="16" t="s">
        <v>363</v>
      </c>
      <c r="D208" s="17">
        <v>2475</v>
      </c>
      <c r="E208" s="17"/>
      <c r="F208" s="17" t="s">
        <v>21</v>
      </c>
      <c r="G208" s="17"/>
      <c r="H208" s="17" t="s">
        <v>39</v>
      </c>
      <c r="I208" s="17"/>
      <c r="J208" s="17"/>
      <c r="K208" s="17" t="s">
        <v>28</v>
      </c>
      <c r="L208" s="17">
        <v>7</v>
      </c>
      <c r="M208" s="17" t="s">
        <v>386</v>
      </c>
      <c r="N208" s="18" t="s">
        <v>76</v>
      </c>
    </row>
    <row r="209" spans="1:14" x14ac:dyDescent="0.35">
      <c r="A209" s="14"/>
      <c r="B209" s="15">
        <v>43631</v>
      </c>
      <c r="C209" s="16" t="s">
        <v>88</v>
      </c>
      <c r="D209" s="17">
        <v>2625</v>
      </c>
      <c r="E209" s="17"/>
      <c r="F209" s="17" t="s">
        <v>21</v>
      </c>
      <c r="G209" s="17"/>
      <c r="H209" s="17" t="s">
        <v>39</v>
      </c>
      <c r="I209" s="17" t="s">
        <v>46</v>
      </c>
      <c r="J209" s="17"/>
      <c r="K209" s="17" t="s">
        <v>20</v>
      </c>
      <c r="L209" s="17">
        <v>3</v>
      </c>
      <c r="M209" s="17" t="s">
        <v>75</v>
      </c>
      <c r="N209" s="18" t="s">
        <v>41</v>
      </c>
    </row>
    <row r="210" spans="1:14" x14ac:dyDescent="0.35">
      <c r="A210" s="14"/>
      <c r="B210" s="15">
        <v>43604</v>
      </c>
      <c r="C210" s="16" t="s">
        <v>122</v>
      </c>
      <c r="D210" s="17">
        <v>2300</v>
      </c>
      <c r="E210" s="17"/>
      <c r="F210" s="17" t="s">
        <v>21</v>
      </c>
      <c r="G210" s="17" t="s">
        <v>40</v>
      </c>
      <c r="H210" s="17" t="s">
        <v>39</v>
      </c>
      <c r="I210" s="17"/>
      <c r="J210" s="17"/>
      <c r="K210" s="17" t="s">
        <v>27</v>
      </c>
      <c r="L210" s="17">
        <v>3</v>
      </c>
      <c r="M210" s="17" t="s">
        <v>113</v>
      </c>
      <c r="N210" s="18" t="s">
        <v>41</v>
      </c>
    </row>
    <row r="211" spans="1:14" x14ac:dyDescent="0.35">
      <c r="A211" s="14"/>
      <c r="B211" s="15">
        <v>43590</v>
      </c>
      <c r="C211" s="16" t="s">
        <v>229</v>
      </c>
      <c r="D211" s="17">
        <v>2750</v>
      </c>
      <c r="E211" s="17"/>
      <c r="F211" s="17" t="s">
        <v>21</v>
      </c>
      <c r="G211" s="17"/>
      <c r="H211" s="17" t="s">
        <v>39</v>
      </c>
      <c r="I211" s="17"/>
      <c r="J211" s="17"/>
      <c r="K211" s="17" t="s">
        <v>70</v>
      </c>
      <c r="L211" s="17">
        <v>2</v>
      </c>
      <c r="M211" s="17" t="s">
        <v>104</v>
      </c>
      <c r="N211" s="18" t="s">
        <v>76</v>
      </c>
    </row>
    <row r="212" spans="1:14" x14ac:dyDescent="0.35">
      <c r="A212" s="14"/>
      <c r="B212" s="15">
        <v>43577</v>
      </c>
      <c r="C212" s="16" t="s">
        <v>97</v>
      </c>
      <c r="D212" s="17">
        <v>2400</v>
      </c>
      <c r="E212" s="17"/>
      <c r="F212" s="17" t="s">
        <v>21</v>
      </c>
      <c r="G212" s="17" t="s">
        <v>40</v>
      </c>
      <c r="H212" s="17" t="s">
        <v>39</v>
      </c>
      <c r="I212" s="17"/>
      <c r="J212" s="17"/>
      <c r="K212" s="17" t="s">
        <v>66</v>
      </c>
      <c r="L212" s="17" t="s">
        <v>43</v>
      </c>
      <c r="M212" s="17"/>
      <c r="N212" s="18" t="s">
        <v>41</v>
      </c>
    </row>
    <row r="213" spans="1:14" x14ac:dyDescent="0.35">
      <c r="A213" s="14"/>
      <c r="B213" s="15">
        <v>43562</v>
      </c>
      <c r="C213" s="16" t="s">
        <v>97</v>
      </c>
      <c r="D213" s="17">
        <v>2400</v>
      </c>
      <c r="E213" s="17"/>
      <c r="F213" s="17" t="s">
        <v>21</v>
      </c>
      <c r="G213" s="17" t="s">
        <v>40</v>
      </c>
      <c r="H213" s="17" t="s">
        <v>39</v>
      </c>
      <c r="I213" s="17"/>
      <c r="J213" s="17"/>
      <c r="K213" s="17" t="s">
        <v>27</v>
      </c>
      <c r="L213" s="17">
        <v>2</v>
      </c>
      <c r="M213" s="17" t="s">
        <v>78</v>
      </c>
      <c r="N213" s="18" t="s">
        <v>76</v>
      </c>
    </row>
    <row r="214" spans="1:14" x14ac:dyDescent="0.35">
      <c r="A214" s="14"/>
      <c r="B214" s="15">
        <v>43534</v>
      </c>
      <c r="C214" s="16" t="s">
        <v>29</v>
      </c>
      <c r="D214" s="17">
        <v>2650</v>
      </c>
      <c r="E214" s="17"/>
      <c r="F214" s="17" t="s">
        <v>21</v>
      </c>
      <c r="G214" s="17"/>
      <c r="H214" s="17" t="s">
        <v>39</v>
      </c>
      <c r="I214" s="17"/>
      <c r="J214" s="17"/>
      <c r="K214" s="17" t="s">
        <v>66</v>
      </c>
      <c r="L214" s="17" t="s">
        <v>43</v>
      </c>
      <c r="M214" s="17"/>
      <c r="N214" s="18" t="s">
        <v>76</v>
      </c>
    </row>
    <row r="215" spans="1:14" x14ac:dyDescent="0.35">
      <c r="A215" s="14"/>
      <c r="B215" s="15">
        <v>43520</v>
      </c>
      <c r="C215" s="16" t="s">
        <v>173</v>
      </c>
      <c r="D215" s="17">
        <v>2250</v>
      </c>
      <c r="E215" s="17"/>
      <c r="F215" s="17" t="s">
        <v>21</v>
      </c>
      <c r="G215" s="17" t="s">
        <v>40</v>
      </c>
      <c r="H215" s="17" t="s">
        <v>39</v>
      </c>
      <c r="I215" s="17"/>
      <c r="J215" s="17"/>
      <c r="K215" s="17" t="s">
        <v>66</v>
      </c>
      <c r="L215" s="17">
        <v>6</v>
      </c>
      <c r="M215" s="17" t="s">
        <v>120</v>
      </c>
      <c r="N215" s="18"/>
    </row>
    <row r="216" spans="1:14" x14ac:dyDescent="0.35">
      <c r="A216" s="14"/>
      <c r="B216" s="15">
        <v>43495</v>
      </c>
      <c r="C216" s="16" t="s">
        <v>29</v>
      </c>
      <c r="D216" s="17">
        <v>2000</v>
      </c>
      <c r="E216" s="17"/>
      <c r="F216" s="17" t="s">
        <v>21</v>
      </c>
      <c r="G216" s="17"/>
      <c r="H216" s="17" t="s">
        <v>39</v>
      </c>
      <c r="I216" s="17"/>
      <c r="J216" s="17"/>
      <c r="K216" s="17" t="s">
        <v>27</v>
      </c>
      <c r="L216" s="17">
        <v>2</v>
      </c>
      <c r="M216" s="17" t="s">
        <v>75</v>
      </c>
      <c r="N216" s="18"/>
    </row>
    <row r="217" spans="1:14" x14ac:dyDescent="0.35">
      <c r="A217" s="14"/>
      <c r="B217" s="15">
        <v>43485</v>
      </c>
      <c r="C217" s="16" t="s">
        <v>29</v>
      </c>
      <c r="D217" s="17">
        <v>2550</v>
      </c>
      <c r="E217" s="17"/>
      <c r="F217" s="17" t="s">
        <v>21</v>
      </c>
      <c r="G217" s="17" t="s">
        <v>40</v>
      </c>
      <c r="H217" s="17" t="s">
        <v>39</v>
      </c>
      <c r="I217" s="17"/>
      <c r="J217" s="17"/>
      <c r="K217" s="17" t="s">
        <v>66</v>
      </c>
      <c r="L217" s="17">
        <v>8</v>
      </c>
      <c r="M217" s="17" t="s">
        <v>125</v>
      </c>
      <c r="N217" s="18"/>
    </row>
    <row r="218" spans="1:14" x14ac:dyDescent="0.35">
      <c r="A218" s="14"/>
      <c r="B218" s="15"/>
      <c r="C218" s="16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8"/>
    </row>
    <row r="219" spans="1:14" x14ac:dyDescent="0.35">
      <c r="A219" s="14"/>
      <c r="B219" s="15"/>
      <c r="C219" s="16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8"/>
    </row>
    <row r="220" spans="1:14" ht="15" thickBot="1" x14ac:dyDescent="0.4">
      <c r="A220" s="14"/>
      <c r="B220" s="19"/>
      <c r="C220" s="20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2"/>
    </row>
    <row r="221" spans="1:14" ht="16.5" thickTop="1" thickBot="1" x14ac:dyDescent="0.4">
      <c r="A221" s="2">
        <v>12</v>
      </c>
      <c r="B221" s="1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</row>
    <row r="222" spans="1:14" ht="16.5" thickTop="1" thickBot="1" x14ac:dyDescent="0.4">
      <c r="A222" s="4" t="s">
        <v>472</v>
      </c>
      <c r="B222" s="5" t="s">
        <v>8</v>
      </c>
      <c r="C222" s="6" t="s">
        <v>9</v>
      </c>
      <c r="D222" s="7" t="s">
        <v>10</v>
      </c>
      <c r="E222" s="7" t="s">
        <v>11</v>
      </c>
      <c r="F222" s="7" t="s">
        <v>12</v>
      </c>
      <c r="G222" s="7" t="s">
        <v>34</v>
      </c>
      <c r="H222" s="7" t="s">
        <v>13</v>
      </c>
      <c r="I222" s="7" t="s">
        <v>14</v>
      </c>
      <c r="J222" s="7" t="s">
        <v>15</v>
      </c>
      <c r="K222" s="7" t="s">
        <v>16</v>
      </c>
      <c r="L222" s="7" t="s">
        <v>17</v>
      </c>
      <c r="M222" s="7" t="s">
        <v>35</v>
      </c>
      <c r="N222" s="8" t="s">
        <v>36</v>
      </c>
    </row>
    <row r="223" spans="1:14" ht="16" thickTop="1" x14ac:dyDescent="0.35">
      <c r="A223" s="23"/>
      <c r="B223" s="10">
        <v>43856</v>
      </c>
      <c r="C223" s="11" t="s">
        <v>88</v>
      </c>
      <c r="D223" s="12">
        <v>2625</v>
      </c>
      <c r="E223" s="12"/>
      <c r="F223" s="12" t="s">
        <v>21</v>
      </c>
      <c r="G223" s="12"/>
      <c r="H223" s="12" t="s">
        <v>39</v>
      </c>
      <c r="I223" s="12"/>
      <c r="J223" s="12"/>
      <c r="K223" s="12" t="s">
        <v>66</v>
      </c>
      <c r="L223" s="12">
        <v>1</v>
      </c>
      <c r="M223" s="12" t="s">
        <v>49</v>
      </c>
      <c r="N223" s="13" t="s">
        <v>41</v>
      </c>
    </row>
    <row r="224" spans="1:14" x14ac:dyDescent="0.35">
      <c r="A224" s="14"/>
      <c r="B224" s="15">
        <v>43838</v>
      </c>
      <c r="C224" s="16" t="s">
        <v>91</v>
      </c>
      <c r="D224" s="17">
        <v>2750</v>
      </c>
      <c r="E224" s="17"/>
      <c r="F224" s="17" t="s">
        <v>21</v>
      </c>
      <c r="G224" s="17" t="s">
        <v>40</v>
      </c>
      <c r="H224" s="17" t="s">
        <v>39</v>
      </c>
      <c r="I224" s="17"/>
      <c r="J224" s="17"/>
      <c r="K224" s="17" t="s">
        <v>20</v>
      </c>
      <c r="L224" s="17">
        <v>10</v>
      </c>
      <c r="M224" s="17" t="s">
        <v>83</v>
      </c>
      <c r="N224" s="18" t="s">
        <v>41</v>
      </c>
    </row>
    <row r="225" spans="1:14" x14ac:dyDescent="0.35">
      <c r="A225" s="14"/>
      <c r="B225" s="15">
        <v>43814</v>
      </c>
      <c r="C225" s="16" t="s">
        <v>155</v>
      </c>
      <c r="D225" s="17">
        <v>2725</v>
      </c>
      <c r="E225" s="17"/>
      <c r="F225" s="17" t="s">
        <v>18</v>
      </c>
      <c r="G225" s="17"/>
      <c r="H225" s="17" t="s">
        <v>39</v>
      </c>
      <c r="I225" s="17"/>
      <c r="J225" s="17"/>
      <c r="K225" s="17" t="s">
        <v>66</v>
      </c>
      <c r="L225" s="17" t="s">
        <v>43</v>
      </c>
      <c r="M225" s="17"/>
      <c r="N225" s="18" t="s">
        <v>41</v>
      </c>
    </row>
    <row r="226" spans="1:14" x14ac:dyDescent="0.35">
      <c r="A226" s="14"/>
      <c r="B226" s="15">
        <v>43800</v>
      </c>
      <c r="C226" s="16" t="s">
        <v>88</v>
      </c>
      <c r="D226" s="17">
        <v>2625</v>
      </c>
      <c r="E226" s="17"/>
      <c r="F226" s="17" t="s">
        <v>21</v>
      </c>
      <c r="G226" s="17"/>
      <c r="H226" s="17" t="s">
        <v>39</v>
      </c>
      <c r="I226" s="17"/>
      <c r="J226" s="17"/>
      <c r="K226" s="17" t="s">
        <v>66</v>
      </c>
      <c r="L226" s="17">
        <v>8</v>
      </c>
      <c r="M226" s="17" t="s">
        <v>57</v>
      </c>
      <c r="N226" s="18"/>
    </row>
    <row r="227" spans="1:14" x14ac:dyDescent="0.35">
      <c r="A227" s="14"/>
      <c r="B227" s="15">
        <v>43779</v>
      </c>
      <c r="C227" s="16" t="s">
        <v>29</v>
      </c>
      <c r="D227" s="17">
        <v>2550</v>
      </c>
      <c r="E227" s="17"/>
      <c r="F227" s="17" t="s">
        <v>21</v>
      </c>
      <c r="G227" s="17" t="s">
        <v>40</v>
      </c>
      <c r="H227" s="17" t="s">
        <v>39</v>
      </c>
      <c r="I227" s="17"/>
      <c r="J227" s="17"/>
      <c r="K227" s="17" t="s">
        <v>27</v>
      </c>
      <c r="L227" s="17">
        <v>5</v>
      </c>
      <c r="M227" s="17" t="s">
        <v>57</v>
      </c>
      <c r="N227" s="18"/>
    </row>
    <row r="228" spans="1:14" x14ac:dyDescent="0.35">
      <c r="A228" s="14"/>
      <c r="B228" s="15">
        <v>43772</v>
      </c>
      <c r="C228" s="16" t="s">
        <v>232</v>
      </c>
      <c r="D228" s="17">
        <v>2375</v>
      </c>
      <c r="E228" s="17"/>
      <c r="F228" s="17" t="s">
        <v>21</v>
      </c>
      <c r="G228" s="17"/>
      <c r="H228" s="17" t="s">
        <v>39</v>
      </c>
      <c r="I228" s="17"/>
      <c r="J228" s="17"/>
      <c r="K228" s="17" t="s">
        <v>70</v>
      </c>
      <c r="L228" s="17" t="s">
        <v>43</v>
      </c>
      <c r="M228" s="17"/>
      <c r="N228" s="18"/>
    </row>
    <row r="229" spans="1:14" x14ac:dyDescent="0.35">
      <c r="A229" s="14"/>
      <c r="B229" s="15">
        <v>43658</v>
      </c>
      <c r="C229" s="16" t="s">
        <v>141</v>
      </c>
      <c r="D229" s="17">
        <v>2950</v>
      </c>
      <c r="E229" s="17"/>
      <c r="F229" s="17" t="s">
        <v>21</v>
      </c>
      <c r="G229" s="17"/>
      <c r="H229" s="17" t="s">
        <v>39</v>
      </c>
      <c r="I229" s="17"/>
      <c r="J229" s="17"/>
      <c r="K229" s="17" t="s">
        <v>28</v>
      </c>
      <c r="L229" s="17">
        <v>2</v>
      </c>
      <c r="M229" s="17" t="s">
        <v>157</v>
      </c>
      <c r="N229" s="18"/>
    </row>
    <row r="230" spans="1:14" x14ac:dyDescent="0.35">
      <c r="A230" s="14"/>
      <c r="B230" s="15">
        <v>43644</v>
      </c>
      <c r="C230" s="16" t="s">
        <v>91</v>
      </c>
      <c r="D230" s="17">
        <v>2325</v>
      </c>
      <c r="E230" s="17"/>
      <c r="F230" s="17" t="s">
        <v>21</v>
      </c>
      <c r="G230" s="17"/>
      <c r="H230" s="17" t="s">
        <v>77</v>
      </c>
      <c r="I230" s="17"/>
      <c r="J230" s="17"/>
      <c r="K230" s="17" t="s">
        <v>95</v>
      </c>
      <c r="L230" s="17" t="s">
        <v>43</v>
      </c>
      <c r="M230" s="17"/>
      <c r="N230" s="18"/>
    </row>
    <row r="231" spans="1:14" x14ac:dyDescent="0.35">
      <c r="A231" s="14"/>
      <c r="B231" s="15">
        <v>43632</v>
      </c>
      <c r="C231" s="16" t="s">
        <v>397</v>
      </c>
      <c r="D231" s="17">
        <v>2575</v>
      </c>
      <c r="E231" s="17"/>
      <c r="F231" s="17" t="s">
        <v>21</v>
      </c>
      <c r="G231" s="17"/>
      <c r="H231" s="17" t="s">
        <v>39</v>
      </c>
      <c r="I231" s="17"/>
      <c r="J231" s="17"/>
      <c r="K231" s="17" t="s">
        <v>66</v>
      </c>
      <c r="L231" s="17" t="s">
        <v>43</v>
      </c>
      <c r="M231" s="17"/>
      <c r="N231" s="18"/>
    </row>
    <row r="232" spans="1:14" x14ac:dyDescent="0.35">
      <c r="A232" s="14"/>
      <c r="B232" s="15">
        <v>43576</v>
      </c>
      <c r="C232" s="16" t="s">
        <v>97</v>
      </c>
      <c r="D232" s="17">
        <v>2400</v>
      </c>
      <c r="E232" s="17"/>
      <c r="F232" s="17" t="s">
        <v>21</v>
      </c>
      <c r="G232" s="17" t="s">
        <v>40</v>
      </c>
      <c r="H232" s="17" t="s">
        <v>39</v>
      </c>
      <c r="I232" s="17"/>
      <c r="J232" s="17"/>
      <c r="K232" s="17" t="s">
        <v>66</v>
      </c>
      <c r="L232" s="17">
        <v>9</v>
      </c>
      <c r="M232" s="17" t="s">
        <v>111</v>
      </c>
      <c r="N232" s="18"/>
    </row>
    <row r="233" spans="1:14" x14ac:dyDescent="0.35">
      <c r="A233" s="14"/>
      <c r="B233" s="15">
        <v>43527</v>
      </c>
      <c r="C233" s="16" t="s">
        <v>88</v>
      </c>
      <c r="D233" s="17">
        <v>2625</v>
      </c>
      <c r="E233" s="17"/>
      <c r="F233" s="17" t="s">
        <v>21</v>
      </c>
      <c r="G233" s="17"/>
      <c r="H233" s="17" t="s">
        <v>39</v>
      </c>
      <c r="I233" s="17" t="s">
        <v>46</v>
      </c>
      <c r="J233" s="17"/>
      <c r="K233" s="17" t="s">
        <v>20</v>
      </c>
      <c r="L233" s="17">
        <v>10</v>
      </c>
      <c r="M233" s="17" t="s">
        <v>87</v>
      </c>
      <c r="N233" s="18"/>
    </row>
    <row r="234" spans="1:14" x14ac:dyDescent="0.35">
      <c r="A234" s="14"/>
      <c r="B234" s="15">
        <v>43487</v>
      </c>
      <c r="C234" s="16" t="s">
        <v>91</v>
      </c>
      <c r="D234" s="17">
        <v>2750</v>
      </c>
      <c r="E234" s="17"/>
      <c r="F234" s="17" t="s">
        <v>21</v>
      </c>
      <c r="G234" s="17" t="s">
        <v>40</v>
      </c>
      <c r="H234" s="17" t="s">
        <v>39</v>
      </c>
      <c r="I234" s="17"/>
      <c r="J234" s="17"/>
      <c r="K234" s="17" t="s">
        <v>20</v>
      </c>
      <c r="L234" s="17">
        <v>10</v>
      </c>
      <c r="M234" s="17" t="s">
        <v>131</v>
      </c>
      <c r="N234" s="18" t="s">
        <v>41</v>
      </c>
    </row>
    <row r="235" spans="1:14" x14ac:dyDescent="0.35">
      <c r="A235" s="14"/>
      <c r="B235" s="15">
        <v>43464</v>
      </c>
      <c r="C235" s="16" t="s">
        <v>250</v>
      </c>
      <c r="D235" s="17">
        <v>2400</v>
      </c>
      <c r="E235" s="17"/>
      <c r="F235" s="17" t="s">
        <v>21</v>
      </c>
      <c r="G235" s="17"/>
      <c r="H235" s="17" t="s">
        <v>39</v>
      </c>
      <c r="I235" s="17"/>
      <c r="J235" s="17"/>
      <c r="K235" s="17" t="s">
        <v>66</v>
      </c>
      <c r="L235" s="17">
        <v>3</v>
      </c>
      <c r="M235" s="17" t="s">
        <v>59</v>
      </c>
      <c r="N235" s="18"/>
    </row>
    <row r="236" spans="1:14" x14ac:dyDescent="0.35">
      <c r="A236" s="14"/>
      <c r="B236" s="15">
        <v>43443</v>
      </c>
      <c r="C236" s="16" t="s">
        <v>155</v>
      </c>
      <c r="D236" s="17">
        <v>2100</v>
      </c>
      <c r="E236" s="17"/>
      <c r="F236" s="17" t="s">
        <v>18</v>
      </c>
      <c r="G236" s="17"/>
      <c r="H236" s="17" t="s">
        <v>39</v>
      </c>
      <c r="I236" s="17"/>
      <c r="J236" s="17"/>
      <c r="K236" s="17" t="s">
        <v>66</v>
      </c>
      <c r="L236" s="17">
        <v>4</v>
      </c>
      <c r="M236" s="17" t="s">
        <v>123</v>
      </c>
      <c r="N236" s="18"/>
    </row>
    <row r="237" spans="1:14" x14ac:dyDescent="0.35">
      <c r="A237" s="14"/>
      <c r="B237" s="15">
        <v>43401</v>
      </c>
      <c r="C237" s="16" t="s">
        <v>29</v>
      </c>
      <c r="D237" s="17">
        <v>2650</v>
      </c>
      <c r="E237" s="17"/>
      <c r="F237" s="17" t="s">
        <v>21</v>
      </c>
      <c r="G237" s="17"/>
      <c r="H237" s="17" t="s">
        <v>39</v>
      </c>
      <c r="I237" s="17"/>
      <c r="J237" s="17"/>
      <c r="K237" s="17" t="s">
        <v>95</v>
      </c>
      <c r="L237" s="17">
        <v>5</v>
      </c>
      <c r="M237" s="17" t="s">
        <v>85</v>
      </c>
      <c r="N237" s="18"/>
    </row>
    <row r="238" spans="1:14" x14ac:dyDescent="0.35">
      <c r="A238" s="14"/>
      <c r="B238" s="15"/>
      <c r="C238" s="16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8"/>
    </row>
    <row r="239" spans="1:14" x14ac:dyDescent="0.35">
      <c r="A239" s="14"/>
      <c r="B239" s="15"/>
      <c r="C239" s="16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8"/>
    </row>
    <row r="240" spans="1:14" ht="15" thickBot="1" x14ac:dyDescent="0.4">
      <c r="A240" s="14"/>
      <c r="B240" s="19"/>
      <c r="C240" s="20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2"/>
    </row>
    <row r="241" spans="1:14" ht="16.5" thickTop="1" thickBot="1" x14ac:dyDescent="0.4">
      <c r="A241" s="2">
        <v>13</v>
      </c>
      <c r="B241" s="1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</row>
    <row r="242" spans="1:14" ht="16.5" thickTop="1" thickBot="1" x14ac:dyDescent="0.4">
      <c r="A242" s="4" t="s">
        <v>473</v>
      </c>
      <c r="B242" s="5" t="s">
        <v>8</v>
      </c>
      <c r="C242" s="6" t="s">
        <v>9</v>
      </c>
      <c r="D242" s="7" t="s">
        <v>10</v>
      </c>
      <c r="E242" s="7" t="s">
        <v>11</v>
      </c>
      <c r="F242" s="7" t="s">
        <v>12</v>
      </c>
      <c r="G242" s="7" t="s">
        <v>34</v>
      </c>
      <c r="H242" s="7" t="s">
        <v>13</v>
      </c>
      <c r="I242" s="7" t="s">
        <v>14</v>
      </c>
      <c r="J242" s="7" t="s">
        <v>15</v>
      </c>
      <c r="K242" s="7" t="s">
        <v>16</v>
      </c>
      <c r="L242" s="7" t="s">
        <v>17</v>
      </c>
      <c r="M242" s="7" t="s">
        <v>35</v>
      </c>
      <c r="N242" s="8" t="s">
        <v>36</v>
      </c>
    </row>
    <row r="243" spans="1:14" ht="16" thickTop="1" x14ac:dyDescent="0.35">
      <c r="A243" s="23"/>
      <c r="B243" s="10">
        <v>43859</v>
      </c>
      <c r="C243" s="11" t="s">
        <v>26</v>
      </c>
      <c r="D243" s="12">
        <v>2650</v>
      </c>
      <c r="E243" s="12"/>
      <c r="F243" s="12" t="s">
        <v>18</v>
      </c>
      <c r="G243" s="12"/>
      <c r="H243" s="12" t="s">
        <v>39</v>
      </c>
      <c r="I243" s="12"/>
      <c r="J243" s="12"/>
      <c r="K243" s="12" t="s">
        <v>95</v>
      </c>
      <c r="L243" s="12">
        <v>7</v>
      </c>
      <c r="M243" s="12" t="s">
        <v>100</v>
      </c>
      <c r="N243" s="13" t="s">
        <v>41</v>
      </c>
    </row>
    <row r="244" spans="1:14" x14ac:dyDescent="0.35">
      <c r="A244" s="14"/>
      <c r="B244" s="15">
        <v>43842</v>
      </c>
      <c r="C244" s="16" t="s">
        <v>155</v>
      </c>
      <c r="D244" s="17">
        <v>2725</v>
      </c>
      <c r="E244" s="17"/>
      <c r="F244" s="17" t="s">
        <v>18</v>
      </c>
      <c r="G244" s="17"/>
      <c r="H244" s="17" t="s">
        <v>39</v>
      </c>
      <c r="I244" s="17"/>
      <c r="J244" s="17"/>
      <c r="K244" s="17" t="s">
        <v>66</v>
      </c>
      <c r="L244" s="17">
        <v>2</v>
      </c>
      <c r="M244" s="17" t="s">
        <v>75</v>
      </c>
      <c r="N244" s="18" t="s">
        <v>41</v>
      </c>
    </row>
    <row r="245" spans="1:14" x14ac:dyDescent="0.35">
      <c r="A245" s="14"/>
      <c r="B245" s="15">
        <v>43821</v>
      </c>
      <c r="C245" s="16" t="s">
        <v>155</v>
      </c>
      <c r="D245" s="17">
        <v>2125</v>
      </c>
      <c r="E245" s="17"/>
      <c r="F245" s="17" t="s">
        <v>18</v>
      </c>
      <c r="G245" s="17"/>
      <c r="H245" s="17" t="s">
        <v>39</v>
      </c>
      <c r="I245" s="17"/>
      <c r="J245" s="17"/>
      <c r="K245" s="17" t="s">
        <v>66</v>
      </c>
      <c r="L245" s="17">
        <v>2</v>
      </c>
      <c r="M245" s="17" t="s">
        <v>79</v>
      </c>
      <c r="N245" s="18" t="s">
        <v>41</v>
      </c>
    </row>
    <row r="246" spans="1:14" x14ac:dyDescent="0.35">
      <c r="A246" s="14"/>
      <c r="B246" s="15">
        <v>43808</v>
      </c>
      <c r="C246" s="16" t="s">
        <v>26</v>
      </c>
      <c r="D246" s="17">
        <v>2650</v>
      </c>
      <c r="E246" s="17"/>
      <c r="F246" s="17" t="s">
        <v>18</v>
      </c>
      <c r="G246" s="17"/>
      <c r="H246" s="17" t="s">
        <v>39</v>
      </c>
      <c r="I246" s="17"/>
      <c r="J246" s="17"/>
      <c r="K246" s="17" t="s">
        <v>64</v>
      </c>
      <c r="L246" s="17">
        <v>6</v>
      </c>
      <c r="M246" s="17" t="s">
        <v>57</v>
      </c>
      <c r="N246" s="18" t="s">
        <v>41</v>
      </c>
    </row>
    <row r="247" spans="1:14" x14ac:dyDescent="0.35">
      <c r="A247" s="14"/>
      <c r="B247" s="15">
        <v>43799</v>
      </c>
      <c r="C247" s="16" t="s">
        <v>88</v>
      </c>
      <c r="D247" s="17">
        <v>2625</v>
      </c>
      <c r="E247" s="17"/>
      <c r="F247" s="17" t="s">
        <v>21</v>
      </c>
      <c r="G247" s="17"/>
      <c r="H247" s="17" t="s">
        <v>39</v>
      </c>
      <c r="I247" s="17"/>
      <c r="J247" s="17"/>
      <c r="K247" s="17" t="s">
        <v>58</v>
      </c>
      <c r="L247" s="17">
        <v>9</v>
      </c>
      <c r="M247" s="17" t="s">
        <v>272</v>
      </c>
      <c r="N247" s="18"/>
    </row>
    <row r="248" spans="1:14" x14ac:dyDescent="0.35">
      <c r="A248" s="14"/>
      <c r="B248" s="15">
        <v>43770</v>
      </c>
      <c r="C248" s="16" t="s">
        <v>97</v>
      </c>
      <c r="D248" s="17">
        <v>2400</v>
      </c>
      <c r="E248" s="17"/>
      <c r="F248" s="17" t="s">
        <v>21</v>
      </c>
      <c r="G248" s="17" t="s">
        <v>40</v>
      </c>
      <c r="H248" s="17" t="s">
        <v>39</v>
      </c>
      <c r="I248" s="17"/>
      <c r="J248" s="17"/>
      <c r="K248" s="17" t="s">
        <v>66</v>
      </c>
      <c r="L248" s="17">
        <v>5</v>
      </c>
      <c r="M248" s="17" t="s">
        <v>48</v>
      </c>
      <c r="N248" s="18" t="s">
        <v>41</v>
      </c>
    </row>
    <row r="249" spans="1:14" x14ac:dyDescent="0.35">
      <c r="A249" s="14"/>
      <c r="B249" s="15">
        <v>43742</v>
      </c>
      <c r="C249" s="16" t="s">
        <v>91</v>
      </c>
      <c r="D249" s="17">
        <v>2750</v>
      </c>
      <c r="E249" s="17"/>
      <c r="F249" s="17" t="s">
        <v>21</v>
      </c>
      <c r="G249" s="17" t="s">
        <v>40</v>
      </c>
      <c r="H249" s="17" t="s">
        <v>39</v>
      </c>
      <c r="I249" s="17"/>
      <c r="J249" s="17"/>
      <c r="K249" s="17" t="s">
        <v>66</v>
      </c>
      <c r="L249" s="17">
        <v>6</v>
      </c>
      <c r="M249" s="17" t="s">
        <v>154</v>
      </c>
      <c r="N249" s="18" t="s">
        <v>41</v>
      </c>
    </row>
    <row r="250" spans="1:14" x14ac:dyDescent="0.35">
      <c r="A250" s="14"/>
      <c r="B250" s="15">
        <v>43707</v>
      </c>
      <c r="C250" s="16" t="s">
        <v>97</v>
      </c>
      <c r="D250" s="17">
        <v>2550</v>
      </c>
      <c r="E250" s="17"/>
      <c r="F250" s="17" t="s">
        <v>21</v>
      </c>
      <c r="G250" s="17"/>
      <c r="H250" s="17" t="s">
        <v>39</v>
      </c>
      <c r="I250" s="17"/>
      <c r="J250" s="17"/>
      <c r="K250" s="17" t="s">
        <v>64</v>
      </c>
      <c r="L250" s="17">
        <v>9</v>
      </c>
      <c r="M250" s="17" t="s">
        <v>100</v>
      </c>
      <c r="N250" s="18"/>
    </row>
    <row r="251" spans="1:14" x14ac:dyDescent="0.35">
      <c r="A251" s="14"/>
      <c r="B251" s="15">
        <v>43694</v>
      </c>
      <c r="C251" s="16" t="s">
        <v>240</v>
      </c>
      <c r="D251" s="17">
        <v>2450</v>
      </c>
      <c r="E251" s="17"/>
      <c r="F251" s="17" t="s">
        <v>21</v>
      </c>
      <c r="G251" s="17"/>
      <c r="H251" s="17" t="s">
        <v>39</v>
      </c>
      <c r="I251" s="17"/>
      <c r="J251" s="17"/>
      <c r="K251" s="17" t="s">
        <v>28</v>
      </c>
      <c r="L251" s="17">
        <v>4</v>
      </c>
      <c r="M251" s="17" t="s">
        <v>120</v>
      </c>
      <c r="N251" s="18" t="s">
        <v>41</v>
      </c>
    </row>
    <row r="252" spans="1:14" x14ac:dyDescent="0.35">
      <c r="A252" s="14"/>
      <c r="B252" s="15">
        <v>43681</v>
      </c>
      <c r="C252" s="16" t="s">
        <v>246</v>
      </c>
      <c r="D252" s="17">
        <v>2375</v>
      </c>
      <c r="E252" s="17"/>
      <c r="F252" s="17" t="s">
        <v>18</v>
      </c>
      <c r="G252" s="17"/>
      <c r="H252" s="17" t="s">
        <v>39</v>
      </c>
      <c r="I252" s="17"/>
      <c r="J252" s="17"/>
      <c r="K252" s="17" t="s">
        <v>28</v>
      </c>
      <c r="L252" s="17">
        <v>2</v>
      </c>
      <c r="M252" s="17" t="s">
        <v>83</v>
      </c>
      <c r="N252" s="18" t="s">
        <v>41</v>
      </c>
    </row>
    <row r="253" spans="1:14" x14ac:dyDescent="0.35">
      <c r="A253" s="14"/>
      <c r="B253" s="15">
        <v>43674</v>
      </c>
      <c r="C253" s="16" t="s">
        <v>246</v>
      </c>
      <c r="D253" s="17">
        <v>2375</v>
      </c>
      <c r="E253" s="17"/>
      <c r="F253" s="17" t="s">
        <v>18</v>
      </c>
      <c r="G253" s="17"/>
      <c r="H253" s="17" t="s">
        <v>39</v>
      </c>
      <c r="I253" s="17"/>
      <c r="J253" s="17"/>
      <c r="K253" s="17" t="s">
        <v>66</v>
      </c>
      <c r="L253" s="17">
        <v>1</v>
      </c>
      <c r="M253" s="17" t="s">
        <v>104</v>
      </c>
      <c r="N253" s="18" t="s">
        <v>41</v>
      </c>
    </row>
    <row r="254" spans="1:14" x14ac:dyDescent="0.35">
      <c r="A254" s="14"/>
      <c r="B254" s="15">
        <v>43661</v>
      </c>
      <c r="C254" s="16" t="s">
        <v>162</v>
      </c>
      <c r="D254" s="17">
        <v>2800</v>
      </c>
      <c r="E254" s="17"/>
      <c r="F254" s="17" t="s">
        <v>21</v>
      </c>
      <c r="G254" s="17" t="s">
        <v>40</v>
      </c>
      <c r="H254" s="17" t="s">
        <v>39</v>
      </c>
      <c r="I254" s="17"/>
      <c r="J254" s="17"/>
      <c r="K254" s="17" t="s">
        <v>66</v>
      </c>
      <c r="L254" s="17">
        <v>4</v>
      </c>
      <c r="M254" s="17" t="s">
        <v>80</v>
      </c>
      <c r="N254" s="18"/>
    </row>
    <row r="255" spans="1:14" x14ac:dyDescent="0.35">
      <c r="A255" s="14"/>
      <c r="B255" s="15">
        <v>43653</v>
      </c>
      <c r="C255" s="16" t="s">
        <v>232</v>
      </c>
      <c r="D255" s="17">
        <v>2375</v>
      </c>
      <c r="E255" s="17"/>
      <c r="F255" s="17" t="s">
        <v>21</v>
      </c>
      <c r="G255" s="17"/>
      <c r="H255" s="17" t="s">
        <v>39</v>
      </c>
      <c r="I255" s="17"/>
      <c r="J255" s="17"/>
      <c r="K255" s="17" t="s">
        <v>70</v>
      </c>
      <c r="L255" s="17">
        <v>3</v>
      </c>
      <c r="M255" s="17" t="s">
        <v>111</v>
      </c>
      <c r="N255" s="18"/>
    </row>
    <row r="256" spans="1:14" x14ac:dyDescent="0.35">
      <c r="A256" s="14"/>
      <c r="B256" s="15">
        <v>43640</v>
      </c>
      <c r="C256" s="16" t="s">
        <v>97</v>
      </c>
      <c r="D256" s="17">
        <v>2400</v>
      </c>
      <c r="E256" s="17"/>
      <c r="F256" s="17" t="s">
        <v>21</v>
      </c>
      <c r="G256" s="17" t="s">
        <v>40</v>
      </c>
      <c r="H256" s="17" t="s">
        <v>39</v>
      </c>
      <c r="I256" s="17"/>
      <c r="J256" s="17"/>
      <c r="K256" s="17" t="s">
        <v>66</v>
      </c>
      <c r="L256" s="17">
        <v>4</v>
      </c>
      <c r="M256" s="17" t="s">
        <v>80</v>
      </c>
      <c r="N256" s="18" t="s">
        <v>41</v>
      </c>
    </row>
    <row r="257" spans="1:14" x14ac:dyDescent="0.35">
      <c r="A257" s="14"/>
      <c r="B257" s="15">
        <v>43624</v>
      </c>
      <c r="C257" s="16" t="s">
        <v>155</v>
      </c>
      <c r="D257" s="17">
        <v>2725</v>
      </c>
      <c r="E257" s="17"/>
      <c r="F257" s="17" t="s">
        <v>18</v>
      </c>
      <c r="G257" s="17"/>
      <c r="H257" s="17" t="s">
        <v>39</v>
      </c>
      <c r="I257" s="17"/>
      <c r="J257" s="17"/>
      <c r="K257" s="17" t="s">
        <v>66</v>
      </c>
      <c r="L257" s="17">
        <v>2</v>
      </c>
      <c r="M257" s="17" t="s">
        <v>85</v>
      </c>
      <c r="N257" s="18" t="s">
        <v>41</v>
      </c>
    </row>
    <row r="258" spans="1:14" x14ac:dyDescent="0.35">
      <c r="A258" s="14"/>
      <c r="B258" s="15"/>
      <c r="C258" s="16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8"/>
    </row>
    <row r="259" spans="1:14" x14ac:dyDescent="0.35">
      <c r="A259" s="14"/>
      <c r="B259" s="15"/>
      <c r="C259" s="16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8"/>
    </row>
    <row r="260" spans="1:14" ht="15" thickBot="1" x14ac:dyDescent="0.4">
      <c r="A260" s="14"/>
      <c r="B260" s="19"/>
      <c r="C260" s="20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2"/>
    </row>
    <row r="261" spans="1:14" ht="16.5" thickTop="1" thickBot="1" x14ac:dyDescent="0.4">
      <c r="A261" s="2">
        <v>14</v>
      </c>
      <c r="B261" s="1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ht="16.5" thickTop="1" thickBot="1" x14ac:dyDescent="0.4">
      <c r="A262" s="4" t="s">
        <v>474</v>
      </c>
      <c r="B262" s="5" t="s">
        <v>8</v>
      </c>
      <c r="C262" s="6" t="s">
        <v>9</v>
      </c>
      <c r="D262" s="7" t="s">
        <v>10</v>
      </c>
      <c r="E262" s="7" t="s">
        <v>11</v>
      </c>
      <c r="F262" s="7" t="s">
        <v>12</v>
      </c>
      <c r="G262" s="7" t="s">
        <v>34</v>
      </c>
      <c r="H262" s="7" t="s">
        <v>13</v>
      </c>
      <c r="I262" s="7" t="s">
        <v>14</v>
      </c>
      <c r="J262" s="7" t="s">
        <v>15</v>
      </c>
      <c r="K262" s="7" t="s">
        <v>16</v>
      </c>
      <c r="L262" s="7" t="s">
        <v>17</v>
      </c>
      <c r="M262" s="7" t="s">
        <v>35</v>
      </c>
      <c r="N262" s="8" t="s">
        <v>36</v>
      </c>
    </row>
    <row r="263" spans="1:14" ht="16" thickTop="1" x14ac:dyDescent="0.35">
      <c r="A263" s="23"/>
      <c r="B263" s="10">
        <v>43848</v>
      </c>
      <c r="C263" s="11" t="s">
        <v>29</v>
      </c>
      <c r="D263" s="12">
        <v>2650</v>
      </c>
      <c r="E263" s="12"/>
      <c r="F263" s="12" t="s">
        <v>21</v>
      </c>
      <c r="G263" s="12"/>
      <c r="H263" s="12" t="s">
        <v>39</v>
      </c>
      <c r="I263" s="12"/>
      <c r="J263" s="12"/>
      <c r="K263" s="12" t="s">
        <v>20</v>
      </c>
      <c r="L263" s="12">
        <v>6</v>
      </c>
      <c r="M263" s="12" t="s">
        <v>83</v>
      </c>
      <c r="N263" s="13"/>
    </row>
    <row r="264" spans="1:14" x14ac:dyDescent="0.35">
      <c r="A264" s="14"/>
      <c r="B264" s="15">
        <v>43841</v>
      </c>
      <c r="C264" s="16" t="s">
        <v>91</v>
      </c>
      <c r="D264" s="17">
        <v>2950</v>
      </c>
      <c r="E264" s="17"/>
      <c r="F264" s="17" t="s">
        <v>21</v>
      </c>
      <c r="G264" s="17"/>
      <c r="H264" s="17" t="s">
        <v>39</v>
      </c>
      <c r="I264" s="17" t="s">
        <v>46</v>
      </c>
      <c r="J264" s="17"/>
      <c r="K264" s="17" t="s">
        <v>20</v>
      </c>
      <c r="L264" s="17" t="s">
        <v>43</v>
      </c>
      <c r="M264" s="17"/>
      <c r="N264" s="18"/>
    </row>
    <row r="265" spans="1:14" x14ac:dyDescent="0.35">
      <c r="A265" s="14"/>
      <c r="B265" s="15">
        <v>43827</v>
      </c>
      <c r="C265" s="16" t="s">
        <v>29</v>
      </c>
      <c r="D265" s="17">
        <v>2550</v>
      </c>
      <c r="E265" s="17"/>
      <c r="F265" s="17" t="s">
        <v>21</v>
      </c>
      <c r="G265" s="17" t="s">
        <v>40</v>
      </c>
      <c r="H265" s="17" t="s">
        <v>39</v>
      </c>
      <c r="I265" s="17"/>
      <c r="J265" s="17"/>
      <c r="K265" s="17" t="s">
        <v>58</v>
      </c>
      <c r="L265" s="17">
        <v>9</v>
      </c>
      <c r="M265" s="17" t="s">
        <v>47</v>
      </c>
      <c r="N265" s="18"/>
    </row>
    <row r="266" spans="1:14" x14ac:dyDescent="0.35">
      <c r="A266" s="14"/>
      <c r="B266" s="15">
        <v>43800</v>
      </c>
      <c r="C266" s="16" t="s">
        <v>88</v>
      </c>
      <c r="D266" s="17">
        <v>2625</v>
      </c>
      <c r="E266" s="17"/>
      <c r="F266" s="17" t="s">
        <v>21</v>
      </c>
      <c r="G266" s="17"/>
      <c r="H266" s="17" t="s">
        <v>39</v>
      </c>
      <c r="I266" s="17"/>
      <c r="J266" s="17"/>
      <c r="K266" s="17" t="s">
        <v>66</v>
      </c>
      <c r="L266" s="17">
        <v>2</v>
      </c>
      <c r="M266" s="17" t="s">
        <v>272</v>
      </c>
      <c r="N266" s="18"/>
    </row>
    <row r="267" spans="1:14" x14ac:dyDescent="0.35">
      <c r="A267" s="14"/>
      <c r="B267" s="15">
        <v>43779</v>
      </c>
      <c r="C267" s="16" t="s">
        <v>29</v>
      </c>
      <c r="D267" s="17">
        <v>2650</v>
      </c>
      <c r="E267" s="17"/>
      <c r="F267" s="17" t="s">
        <v>21</v>
      </c>
      <c r="G267" s="17"/>
      <c r="H267" s="17" t="s">
        <v>39</v>
      </c>
      <c r="I267" s="17" t="s">
        <v>46</v>
      </c>
      <c r="J267" s="17"/>
      <c r="K267" s="17" t="s">
        <v>304</v>
      </c>
      <c r="L267" s="17" t="s">
        <v>43</v>
      </c>
      <c r="M267" s="17"/>
      <c r="N267" s="18" t="s">
        <v>41</v>
      </c>
    </row>
    <row r="268" spans="1:14" x14ac:dyDescent="0.35">
      <c r="A268" s="14"/>
      <c r="B268" s="15">
        <v>43766</v>
      </c>
      <c r="C268" s="16" t="s">
        <v>91</v>
      </c>
      <c r="D268" s="17">
        <v>2950</v>
      </c>
      <c r="E268" s="17"/>
      <c r="F268" s="17" t="s">
        <v>21</v>
      </c>
      <c r="G268" s="17"/>
      <c r="H268" s="17" t="s">
        <v>39</v>
      </c>
      <c r="I268" s="17" t="s">
        <v>46</v>
      </c>
      <c r="J268" s="17"/>
      <c r="K268" s="17" t="s">
        <v>275</v>
      </c>
      <c r="L268" s="17">
        <v>8</v>
      </c>
      <c r="M268" s="17" t="s">
        <v>83</v>
      </c>
      <c r="N268" s="18"/>
    </row>
    <row r="269" spans="1:14" x14ac:dyDescent="0.35">
      <c r="A269" s="14"/>
      <c r="B269" s="15">
        <v>43751</v>
      </c>
      <c r="C269" s="16" t="s">
        <v>91</v>
      </c>
      <c r="D269" s="17">
        <v>2750</v>
      </c>
      <c r="E269" s="17"/>
      <c r="F269" s="17" t="s">
        <v>21</v>
      </c>
      <c r="G269" s="17" t="s">
        <v>40</v>
      </c>
      <c r="H269" s="17" t="s">
        <v>39</v>
      </c>
      <c r="I269" s="17" t="s">
        <v>46</v>
      </c>
      <c r="J269" s="17"/>
      <c r="K269" s="17" t="s">
        <v>58</v>
      </c>
      <c r="L269" s="17">
        <v>7</v>
      </c>
      <c r="M269" s="17" t="s">
        <v>80</v>
      </c>
      <c r="N269" s="18"/>
    </row>
    <row r="270" spans="1:14" x14ac:dyDescent="0.35">
      <c r="A270" s="14"/>
      <c r="B270" s="15">
        <v>43733</v>
      </c>
      <c r="C270" s="16" t="s">
        <v>91</v>
      </c>
      <c r="D270" s="17">
        <v>2950</v>
      </c>
      <c r="E270" s="17"/>
      <c r="F270" s="17" t="s">
        <v>21</v>
      </c>
      <c r="G270" s="17"/>
      <c r="H270" s="17" t="s">
        <v>39</v>
      </c>
      <c r="I270" s="17" t="s">
        <v>46</v>
      </c>
      <c r="J270" s="17"/>
      <c r="K270" s="17" t="s">
        <v>142</v>
      </c>
      <c r="L270" s="17">
        <v>1</v>
      </c>
      <c r="M270" s="17" t="s">
        <v>80</v>
      </c>
      <c r="N270" s="18"/>
    </row>
    <row r="271" spans="1:14" x14ac:dyDescent="0.35">
      <c r="A271" s="14"/>
      <c r="B271" s="15">
        <v>43702</v>
      </c>
      <c r="C271" s="16" t="s">
        <v>97</v>
      </c>
      <c r="D271" s="17">
        <v>2550</v>
      </c>
      <c r="E271" s="17"/>
      <c r="F271" s="17" t="s">
        <v>21</v>
      </c>
      <c r="G271" s="17"/>
      <c r="H271" s="17" t="s">
        <v>39</v>
      </c>
      <c r="I271" s="17" t="s">
        <v>46</v>
      </c>
      <c r="J271" s="17"/>
      <c r="K271" s="17" t="s">
        <v>58</v>
      </c>
      <c r="L271" s="17">
        <v>4</v>
      </c>
      <c r="M271" s="17" t="s">
        <v>93</v>
      </c>
      <c r="N271" s="18"/>
    </row>
    <row r="272" spans="1:14" x14ac:dyDescent="0.35">
      <c r="A272" s="14"/>
      <c r="B272" s="15">
        <v>43694</v>
      </c>
      <c r="C272" s="16" t="s">
        <v>240</v>
      </c>
      <c r="D272" s="17">
        <v>2450</v>
      </c>
      <c r="E272" s="17"/>
      <c r="F272" s="17" t="s">
        <v>21</v>
      </c>
      <c r="G272" s="17"/>
      <c r="H272" s="17" t="s">
        <v>39</v>
      </c>
      <c r="I272" s="17"/>
      <c r="J272" s="17"/>
      <c r="K272" s="17" t="s">
        <v>28</v>
      </c>
      <c r="L272" s="17">
        <v>6</v>
      </c>
      <c r="M272" s="17" t="s">
        <v>69</v>
      </c>
      <c r="N272" s="18"/>
    </row>
    <row r="273" spans="1:14" x14ac:dyDescent="0.35">
      <c r="A273" s="14"/>
      <c r="B273" s="15">
        <v>43660</v>
      </c>
      <c r="C273" s="16" t="s">
        <v>363</v>
      </c>
      <c r="D273" s="17">
        <v>2475</v>
      </c>
      <c r="E273" s="17"/>
      <c r="F273" s="17" t="s">
        <v>21</v>
      </c>
      <c r="G273" s="17"/>
      <c r="H273" s="17" t="s">
        <v>39</v>
      </c>
      <c r="I273" s="17" t="s">
        <v>46</v>
      </c>
      <c r="J273" s="17"/>
      <c r="K273" s="17" t="s">
        <v>27</v>
      </c>
      <c r="L273" s="17">
        <v>9</v>
      </c>
      <c r="M273" s="17" t="s">
        <v>111</v>
      </c>
      <c r="N273" s="18" t="s">
        <v>41</v>
      </c>
    </row>
    <row r="274" spans="1:14" x14ac:dyDescent="0.35">
      <c r="A274" s="14"/>
      <c r="B274" s="15">
        <v>43644</v>
      </c>
      <c r="C274" s="16" t="s">
        <v>91</v>
      </c>
      <c r="D274" s="17">
        <v>2325</v>
      </c>
      <c r="E274" s="17"/>
      <c r="F274" s="17" t="s">
        <v>21</v>
      </c>
      <c r="G274" s="17"/>
      <c r="H274" s="17" t="s">
        <v>39</v>
      </c>
      <c r="I274" s="17"/>
      <c r="J274" s="17"/>
      <c r="K274" s="17" t="s">
        <v>95</v>
      </c>
      <c r="L274" s="17">
        <v>2</v>
      </c>
      <c r="M274" s="17" t="s">
        <v>100</v>
      </c>
      <c r="N274" s="18"/>
    </row>
    <row r="275" spans="1:14" x14ac:dyDescent="0.35">
      <c r="A275" s="14"/>
      <c r="B275" s="15">
        <v>43628</v>
      </c>
      <c r="C275" s="16" t="s">
        <v>134</v>
      </c>
      <c r="D275" s="17">
        <v>2800</v>
      </c>
      <c r="E275" s="17"/>
      <c r="F275" s="17" t="s">
        <v>21</v>
      </c>
      <c r="G275" s="17" t="s">
        <v>40</v>
      </c>
      <c r="H275" s="17" t="s">
        <v>39</v>
      </c>
      <c r="I275" s="17"/>
      <c r="J275" s="17"/>
      <c r="K275" s="17" t="s">
        <v>58</v>
      </c>
      <c r="L275" s="17">
        <v>10</v>
      </c>
      <c r="M275" s="17" t="s">
        <v>125</v>
      </c>
      <c r="N275" s="18"/>
    </row>
    <row r="276" spans="1:14" x14ac:dyDescent="0.35">
      <c r="A276" s="14"/>
      <c r="B276" s="15">
        <v>43534</v>
      </c>
      <c r="C276" s="16" t="s">
        <v>29</v>
      </c>
      <c r="D276" s="17">
        <v>2650</v>
      </c>
      <c r="E276" s="17"/>
      <c r="F276" s="17" t="s">
        <v>21</v>
      </c>
      <c r="G276" s="17"/>
      <c r="H276" s="17" t="s">
        <v>39</v>
      </c>
      <c r="I276" s="17"/>
      <c r="J276" s="17"/>
      <c r="K276" s="17" t="s">
        <v>66</v>
      </c>
      <c r="L276" s="17">
        <v>1</v>
      </c>
      <c r="M276" s="17" t="s">
        <v>100</v>
      </c>
      <c r="N276" s="18"/>
    </row>
    <row r="277" spans="1:14" x14ac:dyDescent="0.35">
      <c r="A277" s="14"/>
      <c r="B277" s="15">
        <v>43512</v>
      </c>
      <c r="C277" s="16" t="s">
        <v>88</v>
      </c>
      <c r="D277" s="17">
        <v>2575</v>
      </c>
      <c r="E277" s="17"/>
      <c r="F277" s="17" t="s">
        <v>21</v>
      </c>
      <c r="G277" s="17" t="s">
        <v>40</v>
      </c>
      <c r="H277" s="17" t="s">
        <v>39</v>
      </c>
      <c r="I277" s="17"/>
      <c r="J277" s="17"/>
      <c r="K277" s="17" t="s">
        <v>20</v>
      </c>
      <c r="L277" s="17">
        <v>1</v>
      </c>
      <c r="M277" s="17" t="s">
        <v>73</v>
      </c>
      <c r="N277" s="18"/>
    </row>
    <row r="278" spans="1:14" x14ac:dyDescent="0.35">
      <c r="A278" s="14"/>
      <c r="B278" s="15"/>
      <c r="C278" s="16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8"/>
    </row>
    <row r="279" spans="1:14" x14ac:dyDescent="0.35">
      <c r="A279" s="14"/>
      <c r="B279" s="15"/>
      <c r="C279" s="16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8"/>
    </row>
    <row r="280" spans="1:14" ht="15" thickBot="1" x14ac:dyDescent="0.4">
      <c r="A280" s="14"/>
      <c r="B280" s="19"/>
      <c r="C280" s="20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2"/>
    </row>
    <row r="281" spans="1:14" ht="16.5" thickTop="1" thickBot="1" x14ac:dyDescent="0.4">
      <c r="A281" s="2"/>
      <c r="B281" s="1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</row>
    <row r="282" spans="1:14" ht="16.5" thickTop="1" thickBot="1" x14ac:dyDescent="0.4">
      <c r="A282" s="4"/>
      <c r="B282" s="5"/>
      <c r="C282" s="6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8"/>
    </row>
    <row r="283" spans="1:14" ht="16" thickTop="1" x14ac:dyDescent="0.35">
      <c r="A283" s="23"/>
      <c r="B283" s="10"/>
      <c r="C283" s="11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3"/>
    </row>
    <row r="284" spans="1:14" x14ac:dyDescent="0.35">
      <c r="A284" s="14"/>
      <c r="B284" s="15"/>
      <c r="C284" s="16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8"/>
    </row>
    <row r="285" spans="1:14" x14ac:dyDescent="0.35">
      <c r="A285" s="14"/>
      <c r="B285" s="15"/>
      <c r="C285" s="16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8"/>
    </row>
    <row r="286" spans="1:14" x14ac:dyDescent="0.35">
      <c r="A286" s="14"/>
      <c r="B286" s="15"/>
      <c r="C286" s="16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8"/>
    </row>
    <row r="287" spans="1:14" x14ac:dyDescent="0.35">
      <c r="A287" s="14"/>
      <c r="B287" s="15"/>
      <c r="C287" s="16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8"/>
    </row>
    <row r="288" spans="1:14" x14ac:dyDescent="0.35">
      <c r="A288" s="14"/>
      <c r="B288" s="15"/>
      <c r="C288" s="16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8"/>
    </row>
    <row r="289" spans="1:14" x14ac:dyDescent="0.35">
      <c r="A289" s="14"/>
      <c r="B289" s="15"/>
      <c r="C289" s="16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8"/>
    </row>
    <row r="290" spans="1:14" x14ac:dyDescent="0.35">
      <c r="A290" s="14"/>
      <c r="B290" s="15"/>
      <c r="C290" s="16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8"/>
    </row>
    <row r="291" spans="1:14" x14ac:dyDescent="0.35">
      <c r="A291" s="14"/>
      <c r="B291" s="15"/>
      <c r="C291" s="16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8"/>
    </row>
    <row r="292" spans="1:14" x14ac:dyDescent="0.35">
      <c r="A292" s="14"/>
      <c r="B292" s="15"/>
      <c r="C292" s="16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8"/>
    </row>
    <row r="293" spans="1:14" x14ac:dyDescent="0.35">
      <c r="A293" s="14"/>
      <c r="B293" s="15"/>
      <c r="C293" s="16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8"/>
    </row>
    <row r="294" spans="1:14" x14ac:dyDescent="0.35">
      <c r="A294" s="14"/>
      <c r="B294" s="15"/>
      <c r="C294" s="16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8"/>
    </row>
    <row r="295" spans="1:14" x14ac:dyDescent="0.35">
      <c r="A295" s="14"/>
      <c r="B295" s="15"/>
      <c r="C295" s="16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8"/>
    </row>
    <row r="296" spans="1:14" x14ac:dyDescent="0.35">
      <c r="A296" s="14"/>
      <c r="B296" s="15"/>
      <c r="C296" s="16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8"/>
    </row>
    <row r="297" spans="1:14" x14ac:dyDescent="0.35">
      <c r="A297" s="14"/>
      <c r="B297" s="15"/>
      <c r="C297" s="16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8"/>
    </row>
    <row r="298" spans="1:14" x14ac:dyDescent="0.35">
      <c r="A298" s="14"/>
      <c r="B298" s="15"/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8"/>
    </row>
    <row r="299" spans="1:14" x14ac:dyDescent="0.35">
      <c r="A299" s="14"/>
      <c r="B299" s="15"/>
      <c r="C299" s="16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8"/>
    </row>
    <row r="300" spans="1:14" ht="15" thickBot="1" x14ac:dyDescent="0.4">
      <c r="A300" s="14"/>
      <c r="B300" s="19"/>
      <c r="C300" s="20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2"/>
    </row>
    <row r="301" spans="1:14" ht="16.5" thickTop="1" thickBot="1" x14ac:dyDescent="0.4">
      <c r="A301" s="2"/>
      <c r="B301" s="1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</row>
    <row r="302" spans="1:14" ht="16.5" thickTop="1" thickBot="1" x14ac:dyDescent="0.4">
      <c r="A302" s="4"/>
      <c r="B302" s="5"/>
      <c r="C302" s="6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8"/>
    </row>
    <row r="303" spans="1:14" ht="16" thickTop="1" x14ac:dyDescent="0.35">
      <c r="A303" s="23"/>
      <c r="B303" s="10"/>
      <c r="C303" s="11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3"/>
    </row>
    <row r="304" spans="1:14" x14ac:dyDescent="0.35">
      <c r="A304" s="14"/>
      <c r="B304" s="15"/>
      <c r="C304" s="16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8"/>
    </row>
    <row r="305" spans="1:14" x14ac:dyDescent="0.35">
      <c r="A305" s="14"/>
      <c r="B305" s="15"/>
      <c r="C305" s="16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8"/>
    </row>
    <row r="306" spans="1:14" x14ac:dyDescent="0.35">
      <c r="A306" s="14"/>
      <c r="B306" s="15"/>
      <c r="C306" s="16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8"/>
    </row>
    <row r="307" spans="1:14" x14ac:dyDescent="0.35">
      <c r="A307" s="14"/>
      <c r="B307" s="15"/>
      <c r="C307" s="16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8"/>
    </row>
    <row r="308" spans="1:14" x14ac:dyDescent="0.35">
      <c r="A308" s="14"/>
      <c r="B308" s="15"/>
      <c r="C308" s="16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8"/>
    </row>
    <row r="309" spans="1:14" x14ac:dyDescent="0.35">
      <c r="A309" s="14"/>
      <c r="B309" s="15"/>
      <c r="C309" s="16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8"/>
    </row>
    <row r="310" spans="1:14" x14ac:dyDescent="0.35">
      <c r="A310" s="14"/>
      <c r="B310" s="15"/>
      <c r="C310" s="16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8"/>
    </row>
    <row r="311" spans="1:14" x14ac:dyDescent="0.35">
      <c r="A311" s="14"/>
      <c r="B311" s="15"/>
      <c r="C311" s="16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8"/>
    </row>
    <row r="312" spans="1:14" x14ac:dyDescent="0.35">
      <c r="A312" s="14"/>
      <c r="B312" s="15"/>
      <c r="C312" s="16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8"/>
    </row>
    <row r="313" spans="1:14" x14ac:dyDescent="0.35">
      <c r="A313" s="14"/>
      <c r="B313" s="15"/>
      <c r="C313" s="16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8"/>
    </row>
    <row r="314" spans="1:14" x14ac:dyDescent="0.35">
      <c r="A314" s="14"/>
      <c r="B314" s="15"/>
      <c r="C314" s="16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8"/>
    </row>
    <row r="315" spans="1:14" x14ac:dyDescent="0.35">
      <c r="A315" s="14"/>
      <c r="B315" s="15"/>
      <c r="C315" s="16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8"/>
    </row>
    <row r="316" spans="1:14" x14ac:dyDescent="0.35">
      <c r="A316" s="14"/>
      <c r="B316" s="15"/>
      <c r="C316" s="16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8"/>
    </row>
    <row r="317" spans="1:14" x14ac:dyDescent="0.35">
      <c r="A317" s="14"/>
      <c r="B317" s="15"/>
      <c r="C317" s="16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8"/>
    </row>
    <row r="318" spans="1:14" x14ac:dyDescent="0.35">
      <c r="A318" s="14"/>
      <c r="B318" s="15"/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8"/>
    </row>
    <row r="319" spans="1:14" x14ac:dyDescent="0.35">
      <c r="A319" s="14"/>
      <c r="B319" s="15"/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8"/>
    </row>
    <row r="320" spans="1:14" ht="15" thickBot="1" x14ac:dyDescent="0.4">
      <c r="A320" s="14"/>
      <c r="B320" s="19"/>
      <c r="C320" s="20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2"/>
    </row>
    <row r="321" spans="1:14" ht="16.5" thickTop="1" thickBot="1" x14ac:dyDescent="0.4">
      <c r="A321" s="2"/>
      <c r="B321" s="1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</row>
    <row r="322" spans="1:14" ht="16.5" thickTop="1" thickBot="1" x14ac:dyDescent="0.4">
      <c r="A322" s="4"/>
      <c r="B322" s="5"/>
      <c r="C322" s="6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8"/>
    </row>
    <row r="323" spans="1:14" ht="16" thickTop="1" x14ac:dyDescent="0.35">
      <c r="A323" s="23"/>
      <c r="B323" s="10"/>
      <c r="C323" s="11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3"/>
    </row>
    <row r="324" spans="1:14" x14ac:dyDescent="0.35">
      <c r="A324" s="14"/>
      <c r="B324" s="15"/>
      <c r="C324" s="16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8"/>
    </row>
    <row r="325" spans="1:14" x14ac:dyDescent="0.35">
      <c r="A325" s="14"/>
      <c r="B325" s="15"/>
      <c r="C325" s="16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8"/>
    </row>
    <row r="326" spans="1:14" x14ac:dyDescent="0.35">
      <c r="A326" s="14"/>
      <c r="B326" s="15"/>
      <c r="C326" s="16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8"/>
    </row>
    <row r="327" spans="1:14" x14ac:dyDescent="0.35">
      <c r="A327" s="14"/>
      <c r="B327" s="15"/>
      <c r="C327" s="16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8"/>
    </row>
    <row r="328" spans="1:14" x14ac:dyDescent="0.35">
      <c r="A328" s="14"/>
      <c r="B328" s="15"/>
      <c r="C328" s="16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8"/>
    </row>
    <row r="329" spans="1:14" x14ac:dyDescent="0.35">
      <c r="A329" s="14"/>
      <c r="B329" s="15"/>
      <c r="C329" s="16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8"/>
    </row>
    <row r="330" spans="1:14" x14ac:dyDescent="0.35">
      <c r="A330" s="14"/>
      <c r="B330" s="15"/>
      <c r="C330" s="16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8"/>
    </row>
    <row r="331" spans="1:14" x14ac:dyDescent="0.35">
      <c r="A331" s="14"/>
      <c r="B331" s="15"/>
      <c r="C331" s="16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8"/>
    </row>
    <row r="332" spans="1:14" x14ac:dyDescent="0.35">
      <c r="A332" s="14"/>
      <c r="B332" s="15"/>
      <c r="C332" s="16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8"/>
    </row>
    <row r="333" spans="1:14" x14ac:dyDescent="0.35">
      <c r="A333" s="14"/>
      <c r="B333" s="15"/>
      <c r="C333" s="16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8"/>
    </row>
    <row r="334" spans="1:14" x14ac:dyDescent="0.35">
      <c r="A334" s="14"/>
      <c r="B334" s="15"/>
      <c r="C334" s="16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8"/>
    </row>
    <row r="335" spans="1:14" x14ac:dyDescent="0.35">
      <c r="A335" s="14"/>
      <c r="B335" s="15"/>
      <c r="C335" s="16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8"/>
    </row>
    <row r="336" spans="1:14" x14ac:dyDescent="0.35">
      <c r="A336" s="14"/>
      <c r="B336" s="15"/>
      <c r="C336" s="16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8"/>
    </row>
    <row r="337" spans="1:14" x14ac:dyDescent="0.35">
      <c r="A337" s="14"/>
      <c r="B337" s="15"/>
      <c r="C337" s="16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8"/>
    </row>
    <row r="338" spans="1:14" x14ac:dyDescent="0.35">
      <c r="A338" s="14"/>
      <c r="B338" s="15"/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8"/>
    </row>
    <row r="339" spans="1:14" x14ac:dyDescent="0.35">
      <c r="A339" s="14"/>
      <c r="B339" s="15"/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8"/>
    </row>
    <row r="340" spans="1:14" ht="15" thickBot="1" x14ac:dyDescent="0.4">
      <c r="A340" s="14"/>
      <c r="B340" s="19"/>
      <c r="C340" s="20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2"/>
    </row>
    <row r="341" spans="1:14" ht="16.5" thickTop="1" thickBot="1" x14ac:dyDescent="0.4">
      <c r="A341" s="2"/>
      <c r="B341" s="1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</row>
    <row r="342" spans="1:14" ht="16.5" thickTop="1" thickBot="1" x14ac:dyDescent="0.4">
      <c r="A342" s="4"/>
      <c r="B342" s="5"/>
      <c r="C342" s="6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8"/>
    </row>
    <row r="343" spans="1:14" ht="16" thickTop="1" x14ac:dyDescent="0.35">
      <c r="A343" s="23"/>
      <c r="B343" s="10"/>
      <c r="C343" s="11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3"/>
    </row>
    <row r="344" spans="1:14" x14ac:dyDescent="0.35">
      <c r="A344" s="14"/>
      <c r="B344" s="15"/>
      <c r="C344" s="16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8"/>
    </row>
    <row r="345" spans="1:14" x14ac:dyDescent="0.35">
      <c r="A345" s="14"/>
      <c r="B345" s="15"/>
      <c r="C345" s="16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8"/>
    </row>
    <row r="346" spans="1:14" x14ac:dyDescent="0.35">
      <c r="A346" s="14"/>
      <c r="B346" s="15"/>
      <c r="C346" s="16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8"/>
    </row>
    <row r="347" spans="1:14" x14ac:dyDescent="0.35">
      <c r="A347" s="14"/>
      <c r="B347" s="15"/>
      <c r="C347" s="16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8"/>
    </row>
    <row r="348" spans="1:14" x14ac:dyDescent="0.35">
      <c r="A348" s="14"/>
      <c r="B348" s="15"/>
      <c r="C348" s="16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8"/>
    </row>
    <row r="349" spans="1:14" x14ac:dyDescent="0.35">
      <c r="A349" s="14"/>
      <c r="B349" s="15"/>
      <c r="C349" s="16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8"/>
    </row>
    <row r="350" spans="1:14" x14ac:dyDescent="0.35">
      <c r="A350" s="14"/>
      <c r="B350" s="15"/>
      <c r="C350" s="16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8"/>
    </row>
    <row r="351" spans="1:14" x14ac:dyDescent="0.35">
      <c r="A351" s="14"/>
      <c r="B351" s="15"/>
      <c r="C351" s="16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8"/>
    </row>
    <row r="352" spans="1:14" x14ac:dyDescent="0.35">
      <c r="A352" s="14"/>
      <c r="B352" s="15"/>
      <c r="C352" s="16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8"/>
    </row>
    <row r="353" spans="1:14" x14ac:dyDescent="0.35">
      <c r="A353" s="14"/>
      <c r="B353" s="15"/>
      <c r="C353" s="16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8"/>
    </row>
    <row r="354" spans="1:14" x14ac:dyDescent="0.35">
      <c r="A354" s="14"/>
      <c r="B354" s="15"/>
      <c r="C354" s="16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8"/>
    </row>
    <row r="355" spans="1:14" x14ac:dyDescent="0.35">
      <c r="A355" s="14"/>
      <c r="B355" s="15"/>
      <c r="C355" s="16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8"/>
    </row>
    <row r="356" spans="1:14" x14ac:dyDescent="0.35">
      <c r="A356" s="14"/>
      <c r="B356" s="15"/>
      <c r="C356" s="16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8"/>
    </row>
    <row r="357" spans="1:14" x14ac:dyDescent="0.35">
      <c r="A357" s="14"/>
      <c r="B357" s="15"/>
      <c r="C357" s="16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8"/>
    </row>
    <row r="358" spans="1:14" x14ac:dyDescent="0.35">
      <c r="A358" s="14"/>
      <c r="B358" s="15"/>
      <c r="C358" s="16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8"/>
    </row>
    <row r="359" spans="1:14" x14ac:dyDescent="0.35">
      <c r="A359" s="14"/>
      <c r="B359" s="15"/>
      <c r="C359" s="16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8"/>
    </row>
    <row r="360" spans="1:14" ht="15" thickBot="1" x14ac:dyDescent="0.4">
      <c r="A360" s="14"/>
      <c r="B360" s="19"/>
      <c r="C360" s="20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2"/>
    </row>
    <row r="361" spans="1:14" ht="16.5" thickTop="1" thickBot="1" x14ac:dyDescent="0.4">
      <c r="A361" s="2"/>
      <c r="B361" s="1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</row>
    <row r="362" spans="1:14" ht="16.5" thickTop="1" thickBot="1" x14ac:dyDescent="0.4">
      <c r="A362" s="4"/>
      <c r="B362" s="5"/>
      <c r="C362" s="6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8"/>
    </row>
    <row r="363" spans="1:14" ht="16" thickTop="1" x14ac:dyDescent="0.35">
      <c r="A363" s="23"/>
      <c r="B363" s="10"/>
      <c r="C363" s="11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3"/>
    </row>
    <row r="364" spans="1:14" x14ac:dyDescent="0.35">
      <c r="A364" s="14"/>
      <c r="B364" s="15"/>
      <c r="C364" s="16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8"/>
    </row>
    <row r="365" spans="1:14" x14ac:dyDescent="0.35">
      <c r="A365" s="14"/>
      <c r="B365" s="15"/>
      <c r="C365" s="16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8"/>
    </row>
    <row r="366" spans="1:14" x14ac:dyDescent="0.35">
      <c r="A366" s="14"/>
      <c r="B366" s="15"/>
      <c r="C366" s="16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8"/>
    </row>
    <row r="367" spans="1:14" x14ac:dyDescent="0.35">
      <c r="A367" s="14"/>
      <c r="B367" s="15"/>
      <c r="C367" s="16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8"/>
    </row>
    <row r="368" spans="1:14" x14ac:dyDescent="0.35">
      <c r="A368" s="14"/>
      <c r="B368" s="15"/>
      <c r="C368" s="16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8"/>
    </row>
    <row r="369" spans="1:14" x14ac:dyDescent="0.35">
      <c r="A369" s="14"/>
      <c r="B369" s="15"/>
      <c r="C369" s="16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8"/>
    </row>
    <row r="370" spans="1:14" x14ac:dyDescent="0.35">
      <c r="A370" s="14"/>
      <c r="B370" s="15"/>
      <c r="C370" s="16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8"/>
    </row>
    <row r="371" spans="1:14" x14ac:dyDescent="0.35">
      <c r="A371" s="14"/>
      <c r="B371" s="15"/>
      <c r="C371" s="16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8"/>
    </row>
    <row r="372" spans="1:14" x14ac:dyDescent="0.35">
      <c r="A372" s="14"/>
      <c r="B372" s="15"/>
      <c r="C372" s="16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8"/>
    </row>
    <row r="373" spans="1:14" x14ac:dyDescent="0.35">
      <c r="A373" s="14"/>
      <c r="B373" s="15"/>
      <c r="C373" s="16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8"/>
    </row>
    <row r="374" spans="1:14" x14ac:dyDescent="0.35">
      <c r="A374" s="14"/>
      <c r="B374" s="15"/>
      <c r="C374" s="16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8"/>
    </row>
    <row r="375" spans="1:14" x14ac:dyDescent="0.35">
      <c r="A375" s="14"/>
      <c r="B375" s="15"/>
      <c r="C375" s="16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8"/>
    </row>
    <row r="376" spans="1:14" x14ac:dyDescent="0.35">
      <c r="A376" s="14"/>
      <c r="B376" s="15"/>
      <c r="C376" s="16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8"/>
    </row>
    <row r="377" spans="1:14" x14ac:dyDescent="0.35">
      <c r="A377" s="14"/>
      <c r="B377" s="15"/>
      <c r="C377" s="16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8"/>
    </row>
    <row r="378" spans="1:14" x14ac:dyDescent="0.35">
      <c r="A378" s="14"/>
      <c r="B378" s="15"/>
      <c r="C378" s="16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8"/>
    </row>
    <row r="379" spans="1:14" x14ac:dyDescent="0.35">
      <c r="A379" s="14"/>
      <c r="B379" s="15"/>
      <c r="C379" s="16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8"/>
    </row>
    <row r="380" spans="1:14" ht="15" thickBot="1" x14ac:dyDescent="0.4">
      <c r="A380" s="14"/>
      <c r="B380" s="19"/>
      <c r="C380" s="20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2"/>
    </row>
    <row r="381" spans="1:14" ht="16.5" thickTop="1" thickBot="1" x14ac:dyDescent="0.4">
      <c r="A381" s="2"/>
      <c r="B381" s="1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</row>
    <row r="382" spans="1:14" ht="16.5" thickTop="1" thickBot="1" x14ac:dyDescent="0.4">
      <c r="A382" s="4"/>
      <c r="B382" s="5"/>
      <c r="C382" s="6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8"/>
    </row>
    <row r="383" spans="1:14" ht="16" thickTop="1" x14ac:dyDescent="0.35">
      <c r="A383" s="23"/>
      <c r="B383" s="10"/>
      <c r="C383" s="11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3"/>
    </row>
    <row r="384" spans="1:14" x14ac:dyDescent="0.35">
      <c r="A384" s="14"/>
      <c r="B384" s="15"/>
      <c r="C384" s="16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8"/>
    </row>
    <row r="385" spans="1:14" x14ac:dyDescent="0.35">
      <c r="A385" s="14"/>
      <c r="B385" s="15"/>
      <c r="C385" s="16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8"/>
    </row>
    <row r="386" spans="1:14" x14ac:dyDescent="0.35">
      <c r="A386" s="14"/>
      <c r="B386" s="15"/>
      <c r="C386" s="16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8"/>
    </row>
    <row r="387" spans="1:14" x14ac:dyDescent="0.35">
      <c r="A387" s="14"/>
      <c r="B387" s="15"/>
      <c r="C387" s="16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8"/>
    </row>
    <row r="388" spans="1:14" x14ac:dyDescent="0.35">
      <c r="A388" s="14"/>
      <c r="B388" s="15"/>
      <c r="C388" s="16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8"/>
    </row>
    <row r="389" spans="1:14" x14ac:dyDescent="0.35">
      <c r="A389" s="14"/>
      <c r="B389" s="15"/>
      <c r="C389" s="16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8"/>
    </row>
    <row r="390" spans="1:14" x14ac:dyDescent="0.35">
      <c r="A390" s="14"/>
      <c r="B390" s="15"/>
      <c r="C390" s="16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8"/>
    </row>
    <row r="391" spans="1:14" x14ac:dyDescent="0.35">
      <c r="A391" s="14"/>
      <c r="B391" s="15"/>
      <c r="C391" s="16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8"/>
    </row>
    <row r="392" spans="1:14" x14ac:dyDescent="0.35">
      <c r="A392" s="14"/>
      <c r="B392" s="15"/>
      <c r="C392" s="16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8"/>
    </row>
    <row r="393" spans="1:14" x14ac:dyDescent="0.35">
      <c r="A393" s="14"/>
      <c r="B393" s="15"/>
      <c r="C393" s="16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8"/>
    </row>
    <row r="394" spans="1:14" x14ac:dyDescent="0.35">
      <c r="A394" s="14"/>
      <c r="B394" s="15"/>
      <c r="C394" s="16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8"/>
    </row>
    <row r="395" spans="1:14" x14ac:dyDescent="0.35">
      <c r="A395" s="14"/>
      <c r="B395" s="15"/>
      <c r="C395" s="16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8"/>
    </row>
    <row r="396" spans="1:14" x14ac:dyDescent="0.35">
      <c r="A396" s="14"/>
      <c r="B396" s="15"/>
      <c r="C396" s="16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8"/>
    </row>
    <row r="397" spans="1:14" x14ac:dyDescent="0.35">
      <c r="A397" s="14"/>
      <c r="B397" s="15"/>
      <c r="C397" s="16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8"/>
    </row>
    <row r="398" spans="1:14" x14ac:dyDescent="0.35">
      <c r="A398" s="14"/>
      <c r="B398" s="15"/>
      <c r="C398" s="16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8"/>
    </row>
    <row r="399" spans="1:14" x14ac:dyDescent="0.35">
      <c r="A399" s="14"/>
      <c r="B399" s="15"/>
      <c r="C399" s="16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8"/>
    </row>
    <row r="400" spans="1:14" ht="15" thickBot="1" x14ac:dyDescent="0.4">
      <c r="A400" s="14"/>
      <c r="B400" s="19"/>
      <c r="C400" s="20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2"/>
    </row>
    <row r="401" ht="15" thickTop="1" x14ac:dyDescent="0.35"/>
  </sheetData>
  <hyperlinks>
    <hyperlink ref="B3" r:id="rId1" display="/cheval/full-d-amour-performance-2020-01-25-saint-galmier-vs-2020-02-07-toulouse_c1124082_f1126552_h2560864"/>
    <hyperlink ref="B4" r:id="rId2" display="/cheval/full-d-amour-performance-2019-12-01-lyon-parilly-vs-2020-02-07-toulouse_c1113239_f1126552_h2560864"/>
    <hyperlink ref="B5" r:id="rId3" display="/cheval/full-d-amour-performance-2019-11-19-lyon-parilly-vs-2020-02-07-toulouse_c1110592_f1126552_h2560864"/>
    <hyperlink ref="B6" r:id="rId4" display="/cheval/full-d-amour-performance-2019-09-22-lyon-parilly-vs-2020-02-07-toulouse_c1095307_f1126552_h2560864"/>
    <hyperlink ref="B7" r:id="rId5" display="/cheval/full-d-amour-performance-2019-09-15-lyon-parilly-vs-2020-02-07-toulouse_c1093337_f1126552_h2560864"/>
    <hyperlink ref="B8" r:id="rId6" display="/cheval/full-d-amour-performance-2019-09-05-strasbourg-vs-2020-02-07-toulouse_c1090823_f1126552_h2560864"/>
    <hyperlink ref="B9" r:id="rId7" display="/cheval/full-d-amour-performance-2019-08-18-la-roche-posay-vs-2020-02-07-toulouse_c1086096_f1126552_h2560864"/>
    <hyperlink ref="B10" r:id="rId8" display="/cheval/full-d-amour-performance-2019-08-06-aix-les-bains-vs-2020-02-07-toulouse_c1082704_f1126552_h2560864"/>
    <hyperlink ref="B11" r:id="rId9" display="/cheval/full-d-amour-performance-2019-05-26-lignieres-vs-2020-02-07-toulouse_c1061525_f1126552_h2560864"/>
    <hyperlink ref="B12" r:id="rId10" display="/cheval/full-d-amour-performance-2019-05-08-strasbourg-vs-2020-02-07-toulouse_c1056834_f1126552_h2560864"/>
    <hyperlink ref="B13" r:id="rId11" display="/cheval/full-d-amour-performance-2019-04-27-moulins-vs-2020-02-07-toulouse_c1053641_f1126552_h2560864"/>
    <hyperlink ref="B14" r:id="rId12" display="/cheval/full-d-amour-performance-2019-04-14-chatillon-sur-chalaronne-vs-2020-02-07-toulouse_c1050428_f1126552_h2560864"/>
    <hyperlink ref="B15" r:id="rId13" display="/cheval/full-d-amour-performance-2019-02-24-paray-le-monial-vs-2020-02-07-toulouse_c1040642_f1126552_h2560864"/>
    <hyperlink ref="B16" r:id="rId14" display="/cheval/full-d-amour-performance-2019-02-10-lyon-la-soie-vs-2020-02-07-toulouse_c1038195_f1126552_h2560864"/>
    <hyperlink ref="B17" r:id="rId15" display="/cheval/full-d-amour-performance-2019-01-24-lyon-la-soie-vs-2020-02-07-toulouse_c1035821_f1126552_h2560864"/>
    <hyperlink ref="B23" r:id="rId16" display="/cheval/fabio-de-vandel-performance-2020-01-19-toulouse-vs-2020-02-07-toulouse_c1122857_f1126552_h2570205"/>
    <hyperlink ref="B24" r:id="rId17" display="/cheval/fabio-de-vandel-performance-2019-12-08-bordeaux-le-bouscat-vs-2020-02-07-toulouse_c1114720_f1126552_h2570205"/>
    <hyperlink ref="B25" r:id="rId18" display="/cheval/fabio-de-vandel-performance-2019-11-17-bordeaux-le-bouscat-vs-2020-02-07-toulouse_c1110179_f1126552_h2570205"/>
    <hyperlink ref="B26" r:id="rId19" display="/cheval/fabio-de-vandel-performance-2019-10-27-bordeaux-le-bouscat-vs-2020-02-07-toulouse_c1104735_f1126552_h2570205"/>
    <hyperlink ref="B27" r:id="rId20" display="/cheval/fabio-de-vandel-performance-2019-10-13-challans-vs-2020-02-07-toulouse_c1101296_f1126552_h2570205"/>
    <hyperlink ref="B28" r:id="rId21" display="/cheval/fabio-de-vandel-performance-2019-09-29-agen-le-passage-vs-2020-02-07-toulouse_c1097264_f1126552_h2570205"/>
    <hyperlink ref="B29" r:id="rId22" display="/cheval/fabio-de-vandel-performance-2019-09-21-castelsarrasin-vs-2020-02-07-toulouse_c1095144_f1126552_h2570205"/>
    <hyperlink ref="B30" r:id="rId23" display="/cheval/fabio-de-vandel-performance-2019-08-28-lannemezan-vs-2020-02-07-toulouse_c1088764_f1126552_h2570205"/>
    <hyperlink ref="B31" r:id="rId24" display="/cheval/fabio-de-vandel-performance-2019-08-15-gemozac-vs-2020-02-07-toulouse_c1085283_f1126552_h2570205"/>
    <hyperlink ref="B32" r:id="rId25" display="/cheval/fabio-de-vandel-performance-2019-08-03-luxe-vs-2020-02-07-toulouse_c1081229_f1126552_h2570205"/>
    <hyperlink ref="B33" r:id="rId26" display="/cheval/fabio-de-vandel-performance-2019-07-20-villereal-vs-2020-02-07-toulouse_c1077194_f1126552_h2570205"/>
    <hyperlink ref="B34" r:id="rId27" display="/cheval/fabio-de-vandel-performance-2019-05-01-cholet-vs-2020-02-07-toulouse_c1054994_f1126552_h2570205"/>
    <hyperlink ref="B35" r:id="rId28" display="/cheval/fabio-de-vandel-performance-2019-04-06-paray-le-monial-vs-2020-02-07-toulouse_c1048517_f1126552_h2570205"/>
    <hyperlink ref="B36" r:id="rId29" display="/cheval/fabio-de-vandel-performance-2018-11-04-castelsarrasin-vs-2020-02-07-toulouse_c1020574_f1126552_h2570205"/>
    <hyperlink ref="B37" r:id="rId30" display="/cheval/fabio-de-vandel-performance-2018-10-15-agen-le-passage-vs-2020-02-07-toulouse_c1011217_f1126552_h2570205"/>
    <hyperlink ref="B43" r:id="rId31" display="/cheval/fetiche-du-goutier-performance-2020-01-18-bordeaux-le-bouscat-vs-2020-02-07-toulouse_c1122764_f1126552_h2548802"/>
    <hyperlink ref="B44" r:id="rId32" display="/cheval/fetiche-du-goutier-performance-2019-12-01-angers-vs-2020-02-07-toulouse_c1113246_f1126552_h2548802"/>
    <hyperlink ref="B45" r:id="rId33" display="/cheval/fetiche-du-goutier-performance-2019-11-24-saint-malo-vs-2020-02-07-toulouse_c1111586_f1126552_h2548802"/>
    <hyperlink ref="B46" r:id="rId34" display="/cheval/fetiche-du-goutier-performance-2019-11-10-vire-vs-2020-02-07-toulouse_c1108219_f1126552_h2548802"/>
    <hyperlink ref="B47" r:id="rId35" display="/cheval/fetiche-du-goutier-performance-2019-10-27-bordeaux-le-bouscat-vs-2020-02-07-toulouse_c1104733_f1126552_h2548802"/>
    <hyperlink ref="B48" r:id="rId36" display="/cheval/fetiche-du-goutier-performance-2019-10-07-castera-verduzan-vs-2020-02-07-toulouse_c1099592_f1126552_h2548802"/>
    <hyperlink ref="B49" r:id="rId37" display="/cheval/fetiche-du-goutier-performance-2019-09-23-vic-fezensac-vs-2020-02-07-toulouse_c1095545_f1126552_h2548802"/>
    <hyperlink ref="B50" r:id="rId38" display="/cheval/fetiche-du-goutier-performance-2019-09-16-villeneuve-sur-lot-vs-2020-02-07-toulouse_c1093575_f1126552_h2548802"/>
    <hyperlink ref="B51" r:id="rId39" display="/cheval/fetiche-du-goutier-performance-2019-07-21-castillonnes-vs-2020-02-07-toulouse_c1077420_f1126552_h2548802"/>
    <hyperlink ref="B52" r:id="rId40" display="/cheval/fetiche-du-goutier-performance-2019-07-19-biarritz-vs-2020-02-07-toulouse_c1077361_f1126552_h2548802"/>
    <hyperlink ref="B53" r:id="rId41" display="/cheval/fetiche-du-goutier-performance-2019-07-06-biarritz-vs-2020-02-07-toulouse_c1073517_f1126552_h2548802"/>
    <hyperlink ref="B54" r:id="rId42" display="/cheval/fetiche-du-goutier-performance-2019-06-09-argentan-vs-2020-02-07-toulouse_c1065703_f1126552_h2548802"/>
    <hyperlink ref="B55" r:id="rId43" display="/cheval/fetiche-du-goutier-performance-2019-06-02-saint-malo-vs-2020-02-07-toulouse_c1063482_f1126552_h2548802"/>
    <hyperlink ref="B56" r:id="rId44" display="/cheval/fetiche-du-goutier-performance-2019-05-05-bernay-vs-2020-02-07-toulouse_c1055964_f1126552_h2548802"/>
    <hyperlink ref="B57" r:id="rId45" display="/cheval/fetiche-du-goutier-performance-2019-04-27-amiens-vs-2020-02-07-toulouse_c1053540_f1126552_h2548802"/>
    <hyperlink ref="B63" r:id="rId46" display="/cheval/filou-d-airou-performance-2020-01-11-toulouse-vs-2020-02-07-toulouse_c1121454_f1126552_h2556739"/>
    <hyperlink ref="B64" r:id="rId47" display="/cheval/filou-d-airou-performance-2019-11-17-bordeaux-le-bouscat-vs-2020-02-07-toulouse_c1110182_f1126552_h2556739"/>
    <hyperlink ref="B65" r:id="rId48" display="/cheval/filou-d-airou-performance-2019-11-03-castelsarrasin-vs-2020-02-07-toulouse_c1106711_f1126552_h2556739"/>
    <hyperlink ref="B66" r:id="rId49" display="/cheval/filou-d-airou-performance-2019-10-06-grenade-sur-garonne-vs-2020-02-07-toulouse_c1099349_f1126552_h2556739"/>
    <hyperlink ref="B67" r:id="rId50" display="/cheval/filou-d-airou-performance-2019-09-16-villeneuve-sur-lot-vs-2020-02-07-toulouse_c1093575_f1126552_h2556739"/>
    <hyperlink ref="B68" r:id="rId51" display="/cheval/filou-d-airou-performance-2019-09-02-castera-verduzan-vs-2020-02-07-toulouse_c1089774_f1126552_h2556739"/>
    <hyperlink ref="B69" r:id="rId52" display="/cheval/filou-d-airou-performance-2019-08-21-lannemezan-vs-2020-02-07-toulouse_c1086773_f1126552_h2556739"/>
    <hyperlink ref="B70" r:id="rId53" display="/cheval/filou-d-airou-performance-2019-08-10-villereal-vs-2020-02-07-toulouse_c1083579_f1126552_h2556739"/>
    <hyperlink ref="B71" r:id="rId54" display="/cheval/filou-d-airou-performance-2019-07-28-eauze-vs-2020-02-07-toulouse_c1079449_f1126552_h2556739"/>
    <hyperlink ref="B72" r:id="rId55" display="/cheval/filou-d-airou-performance-2019-07-07-castelsarrasin-vs-2020-02-07-toulouse_c1073354_f1126552_h2556739"/>
    <hyperlink ref="B73" r:id="rId56" display="/cheval/filou-d-airou-performance-2019-06-24-beaumont-de-lomagne-vs-2020-02-07-toulouse_c1069664_f1126552_h2556739"/>
    <hyperlink ref="B74" r:id="rId57" display="/cheval/filou-d-airou-performance-2019-05-30-montauban-vs-2020-02-07-toulouse_c1062539_f1126552_h2556739"/>
    <hyperlink ref="B75" r:id="rId58" display="/cheval/filou-d-airou-performance-2019-05-19-eauze-vs-2020-02-07-toulouse_c1059697_f1126552_h2556739"/>
    <hyperlink ref="B76" r:id="rId59" display="/cheval/filou-d-airou-performance-2019-04-22-beaumont-de-lomagne-vs-2020-02-07-toulouse_c1052374_f1126552_h2556739"/>
    <hyperlink ref="B77" r:id="rId60" display="/cheval/filou-d-airou-performance-2019-04-07-beaumont-de-lomagne-vs-2020-02-07-toulouse_c1048877_f1126552_h2556739"/>
    <hyperlink ref="B83" r:id="rId61" display="/cheval/falko-verronais-performance-2020-01-18-bordeaux-le-bouscat-vs-2020-02-07-toulouse_c1122764_f1126552_h2583846"/>
    <hyperlink ref="B84" r:id="rId62" display="/cheval/falko-verronais-performance-2020-01-11-toulouse-vs-2020-02-07-toulouse_c1121454_f1126552_h2583846"/>
    <hyperlink ref="B85" r:id="rId63" display="/cheval/falko-verronais-performance-2019-12-15-cabourg-vs-2020-02-07-toulouse_c1116435_f1126552_h2583846"/>
    <hyperlink ref="B86" r:id="rId64" display="/cheval/falko-verronais-performance-2019-12-08-bordeaux-le-bouscat-vs-2020-02-07-toulouse_c1114720_f1126552_h2583846"/>
    <hyperlink ref="B87" r:id="rId65" display="/cheval/falko-verronais-performance-2019-11-24-agen-le-passage-vs-2020-02-07-toulouse_c1111526_f1126552_h2583846"/>
    <hyperlink ref="B88" r:id="rId66" display="/cheval/falko-verronais-performance-2019-11-17-bordeaux-le-bouscat-vs-2020-02-07-toulouse_c1110179_f1126552_h2583846"/>
    <hyperlink ref="B89" r:id="rId67" display="/cheval/falko-verronais-performance-2019-11-03-lignieres-vs-2020-02-07-toulouse_c1106622_f1126552_h2583846"/>
    <hyperlink ref="B90" r:id="rId68" display="/cheval/falko-verronais-performance-2019-10-27-le-mans-vs-2020-02-07-toulouse_c1104765_f1126552_h2583846"/>
    <hyperlink ref="B91" r:id="rId69" display="/cheval/falko-verronais-performance-2019-09-22-langon-vs-2020-02-07-toulouse_c1095375_f1126552_h2583846"/>
    <hyperlink ref="B92" r:id="rId70" display="/cheval/falko-verronais-performance-2019-08-25-thouars-vs-2020-02-07-toulouse_c1087756_f1126552_h2583846"/>
    <hyperlink ref="B93" r:id="rId71" display="/cheval/falko-verronais-performance-2019-08-14-les-sables-d-olonne-vs-2020-02-07-toulouse_c1084758_f1126552_h2583846"/>
    <hyperlink ref="B94" r:id="rId72" display="/cheval/falko-verronais-performance-2019-07-20-les-sables-d-olonne-vs-2020-02-07-toulouse_c1077171_f1126552_h2583846"/>
    <hyperlink ref="B95" r:id="rId73" display="/cheval/falko-verronais-performance-2019-06-30-sable-sur-sarthe-vs-2020-02-07-toulouse_c1071315_f1126552_h2583846"/>
    <hyperlink ref="B96" r:id="rId74" display="/cheval/falko-verronais-performance-2019-06-23-questembert-vs-2020-02-07-toulouse_c1069658_f1126552_h2583846"/>
    <hyperlink ref="B97" r:id="rId75" display="/cheval/falko-verronais-performance-2019-06-10-durtal-vs-2020-02-07-toulouse_c1065648_f1126552_h2583846"/>
    <hyperlink ref="B103" r:id="rId76" display="/cheval/fabuleux-d-echal-performance-2020-01-20-marseille-vivaux-vs-2020-02-07-toulouse_c1123059_f1126552_h2554341"/>
    <hyperlink ref="B104" r:id="rId77" display="/cheval/fabuleux-d-echal-performance-2020-01-05-cagnes-sur-mer-vs-2020-02-07-toulouse_c1120240_f1126552_h2554341"/>
    <hyperlink ref="B105" r:id="rId78" display="/cheval/fabuleux-d-echal-performance-2019-12-15-marseille-vivaux-vs-2020-02-07-toulouse_c1116365_f1126552_h2554341"/>
    <hyperlink ref="B106" r:id="rId79" display="/cheval/fabuleux-d-echal-performance-2019-11-17-nantes-vs-2020-02-07-toulouse_c1110104_f1126552_h2554341"/>
    <hyperlink ref="B107" r:id="rId80" display="/cheval/fabuleux-d-echal-performance-2019-11-03-nantes-vs-2020-02-07-toulouse_c1106539_f1126552_h2554341"/>
    <hyperlink ref="B108" r:id="rId81" display="/cheval/fabuleux-d-echal-performance-2018-11-14-lyon-la-soie-vs-2020-02-07-toulouse_c1022849_f1126552_h2554341"/>
    <hyperlink ref="B109" r:id="rId82" display="/cheval/fabuleux-d-echal-performance-2018-10-27-marseille-vivaux-vs-2020-02-07-toulouse_c1017376_f1126552_h2554341"/>
    <hyperlink ref="B110" r:id="rId83" display="/cheval/fabuleux-d-echal-performance-2018-10-01-segre-vs-2020-02-07-toulouse_c1007173_f1126552_h2554341"/>
    <hyperlink ref="B111" r:id="rId84" display="/cheval/fabuleux-d-echal-performance-2018-08-27-vertou-vs-2020-02-07-toulouse_c998069_f1126552_h2554341"/>
    <hyperlink ref="B112" r:id="rId85" display="/cheval/fabuleux-d-echal-performance-2018-08-08-royan-la-palmyre-vs-2020-02-07-toulouse_c993580_f1126552_h2554341"/>
    <hyperlink ref="B113" r:id="rId86" display="/cheval/fabuleux-d-echal-performance-2018-07-31-pornichet-la-baule-vs-2020-02-07-toulouse_c991389_f1126552_h2554341"/>
    <hyperlink ref="B114" r:id="rId87" display="/cheval/fabuleux-d-echal-performance-2018-07-21-les-sables-d-olonne-vs-2020-02-07-toulouse_c988883_f1126552_h2554341"/>
    <hyperlink ref="B115" r:id="rId88" display="/cheval/fabuleux-d-echal-performance-2018-07-04-vichy-vs-2020-02-07-toulouse_c984642_f1126552_h2554341"/>
    <hyperlink ref="B116" r:id="rId89" display="/cheval/fabuleux-d-echal-performance-2018-06-16-graignes-vs-2020-02-07-toulouse_c980515_f1126552_h2554341"/>
    <hyperlink ref="B123" r:id="rId90" display="/cheval/frimeur-narcy-performance-2020-01-11-toulouse-vs-2020-02-07-toulouse_c1121454_f1126552_h2548856"/>
    <hyperlink ref="B124" r:id="rId91" display="/cheval/frimeur-narcy-performance-2019-12-29-montauban-vs-2020-02-07-toulouse_c1118887_f1126552_h2548856"/>
    <hyperlink ref="B125" r:id="rId92" display="/cheval/frimeur-narcy-performance-2019-12-15-grenade-sur-garonne-vs-2020-02-07-toulouse_c1116358_f1126552_h2548856"/>
    <hyperlink ref="B126" r:id="rId93" display="/cheval/frimeur-narcy-performance-2019-10-11-toulouse-vs-2020-02-07-toulouse_c1100892_f1126552_h2548856"/>
    <hyperlink ref="B127" r:id="rId94" display="/cheval/frimeur-narcy-performance-2019-10-07-castera-verduzan-vs-2020-02-07-toulouse_c1099595_f1126552_h2548856"/>
    <hyperlink ref="B128" r:id="rId95" display="/cheval/frimeur-narcy-performance-2019-09-01-beaumont-de-lomagne-vs-2020-02-07-toulouse_c1089563_f1126552_h2548856"/>
    <hyperlink ref="B129" r:id="rId96" display="/cheval/frimeur-narcy-performance-2019-08-05-auch-vs-2020-02-07-toulouse_c1081772_f1126552_h2548856"/>
    <hyperlink ref="B130" r:id="rId97" display="/cheval/frimeur-narcy-performance-2019-05-26-beaumont-de-lomagne-vs-2020-02-07-toulouse_c1061480_f1126552_h2548856"/>
    <hyperlink ref="B131" r:id="rId98" display="/cheval/frimeur-narcy-performance-2019-01-12-toulouse-vs-2020-02-07-toulouse_c1033825_f1126552_h2548856"/>
    <hyperlink ref="B132" r:id="rId99" display="/cheval/frimeur-narcy-performance-2018-12-09-grenade-sur-garonne-vs-2020-02-07-toulouse_c1028045_f1126552_h2548856"/>
    <hyperlink ref="B133" r:id="rId100" display="/cheval/frimeur-narcy-performance-2018-11-11-auch-vs-2020-02-07-toulouse_c1022026_f1126552_h2548856"/>
    <hyperlink ref="B134" r:id="rId101" display="/cheval/frimeur-narcy-performance-2018-10-15-agen-le-passage-vs-2020-02-07-toulouse_c1011217_f1126552_h2548856"/>
    <hyperlink ref="B135" r:id="rId102" display="/cheval/frimeur-narcy-performance-2018-09-23-langon-vs-2020-02-07-toulouse_c1004202_f1126552_h2548856"/>
    <hyperlink ref="B136" r:id="rId103" display="/cheval/frimeur-narcy-performance-2018-08-04-villereal-vs-2020-02-07-toulouse_c992327_f1126552_h2548856"/>
    <hyperlink ref="B137" r:id="rId104" display="/cheval/frimeur-narcy-performance-2018-07-29-eauze-vs-2020-02-07-toulouse_c990975_f1126552_h2548856"/>
    <hyperlink ref="B143" r:id="rId105" display="/cheval/flash-royal-performance-2020-01-21-toulouse-vs-2020-02-07-toulouse_c1123227_f1126552_h2554403"/>
    <hyperlink ref="B144" r:id="rId106" display="/cheval/flash-royal-performance-2020-01-11-toulouse-vs-2020-02-07-toulouse_c1121454_f1126552_h2554403"/>
    <hyperlink ref="B145" r:id="rId107" display="/cheval/flash-royal-performance-2020-01-04-toulouse-vs-2020-02-07-toulouse_c1120002_f1126552_h2554403"/>
    <hyperlink ref="B146" r:id="rId108" display="/cheval/flash-royal-performance-2019-06-30-beaumont-de-lomagne-vs-2020-02-07-toulouse_c1071198_f1126552_h2554403"/>
    <hyperlink ref="B147" r:id="rId109" display="/cheval/flash-royal-performance-2019-06-08-grenade-sur-garonne-vs-2020-02-07-toulouse_c1065160_f1126552_h2554403"/>
    <hyperlink ref="B148" r:id="rId110" display="/cheval/flash-royal-performance-2019-05-26-beaumont-de-lomagne-vs-2020-02-07-toulouse_c1061480_f1126552_h2554403"/>
    <hyperlink ref="B149" r:id="rId111" display="/cheval/flash-royal-performance-2019-05-02-bordeaux-le-bouscat-vs-2020-02-07-toulouse_c1055071_f1126552_h2554403"/>
    <hyperlink ref="B150" r:id="rId112" display="/cheval/flash-royal-performance-2019-04-21-beaumont-de-lomagne-vs-2020-02-07-toulouse_c1052032_f1126552_h2554403"/>
    <hyperlink ref="B151" r:id="rId113" display="/cheval/flash-royal-performance-2019-03-24-agen-le-passage-vs-2020-02-07-toulouse_c1045927_f1126552_h2554403"/>
    <hyperlink ref="B152" r:id="rId114" display="/cheval/flash-royal-performance-2019-02-09-toulouse-vs-2020-02-07-toulouse_c1038172_f1126552_h2554403"/>
    <hyperlink ref="B153" r:id="rId115" display="/cheval/flash-royal-performance-2019-01-14-toulouse-vs-2020-02-07-toulouse_c1034094_f1126552_h2554403"/>
    <hyperlink ref="B154" r:id="rId116" display="/cheval/flash-royal-performance-2018-09-10-auch-vs-2020-02-07-toulouse_c1001076_f1126552_h2554403"/>
    <hyperlink ref="B155" r:id="rId117" display="/cheval/flash-royal-performance-2018-09-02-beaumont-de-lomagne-vs-2020-02-07-toulouse_c999347_f1126552_h2554403"/>
    <hyperlink ref="B156" r:id="rId118" display="/cheval/flash-royal-performance-2018-08-06-auch-vs-2020-02-07-toulouse_c992816_f1126552_h2554403"/>
    <hyperlink ref="B157" r:id="rId119" display="/cheval/flash-royal-performance-2018-06-24-castillonnes-vs-2020-02-07-toulouse_c982368_f1126552_h2554403"/>
    <hyperlink ref="B163" r:id="rId120" display="/cheval/flush-royal-narcy-performance-2020-01-18-bordeaux-le-bouscat-vs-2020-02-07-toulouse_c1122764_f1126552_h2552212"/>
    <hyperlink ref="B164" r:id="rId121" display="/cheval/flush-royal-narcy-performance-2019-10-28-toulouse-vs-2020-02-07-toulouse_c1105044_f1126552_h2552212"/>
    <hyperlink ref="B165" r:id="rId122" display="/cheval/flush-royal-narcy-performance-2019-09-08-chateaubriant-vs-2020-02-07-toulouse_c1091428_f1126552_h2552212"/>
    <hyperlink ref="B166" r:id="rId123" display="/cheval/flush-royal-narcy-performance-2019-09-03-toulouse-vs-2020-02-07-toulouse_c1090177_f1126552_h2552212"/>
    <hyperlink ref="B167" r:id="rId124" display="/cheval/flush-royal-narcy-performance-2019-08-15-gemozac-vs-2020-02-07-toulouse_c1085283_f1126552_h2552212"/>
    <hyperlink ref="B168" r:id="rId125" display="/cheval/flush-royal-narcy-performance-2019-08-02-villereal-vs-2020-02-07-toulouse_c1081010_f1126552_h2552212"/>
    <hyperlink ref="B169" r:id="rId126" display="/cheval/flush-royal-narcy-performance-2019-07-28-villeneuve-sur-lot-vs-2020-02-07-toulouse_c1079618_f1126552_h2552212"/>
    <hyperlink ref="B170" r:id="rId127" display="/cheval/flush-royal-narcy-performance-2019-07-12-biarritz-vs-2020-02-07-toulouse_c1075340_f1126552_h2552212"/>
    <hyperlink ref="B171" r:id="rId128" display="/cheval/flush-royal-narcy-performance-2019-06-30-beaumont-de-lomagne-vs-2020-02-07-toulouse_c1071199_f1126552_h2552212"/>
    <hyperlink ref="B172" r:id="rId129" display="/cheval/flush-royal-narcy-performance-2019-06-16-angouleme-vs-2020-02-07-toulouse_c1067400_f1126552_h2552212"/>
    <hyperlink ref="B173" r:id="rId130" display="/cheval/flush-royal-narcy-performance-2019-06-09-montauban-vs-2020-02-07-toulouse_c1065429_f1126552_h2552212"/>
    <hyperlink ref="B174" r:id="rId131" display="/cheval/flush-royal-narcy-performance-2019-05-05-castelsarrasin-vs-2020-02-07-toulouse_c1055996_f1126552_h2552212"/>
    <hyperlink ref="B175" r:id="rId132" display="/cheval/flush-royal-narcy-performance-2019-04-22-castillonnes-vs-2020-02-07-toulouse_c1052272_f1126552_h2552212"/>
    <hyperlink ref="B176" r:id="rId133" display="/cheval/flush-royal-narcy-performance-2018-08-05-royan-la-palmyre-vs-2020-02-07-toulouse_c992581_f1126552_h2552212"/>
    <hyperlink ref="B177" r:id="rId134" display="/cheval/flush-royal-narcy-performance-2018-06-17-angouleme-vs-2020-02-07-toulouse_c980794_f1126552_h2552212"/>
    <hyperlink ref="B183" r:id="rId135" display="/cheval/flash-jenilou-performance-2019-12-15-bordeaux-le-bouscat-vs-2020-02-07-toulouse_c1116263_f1126552_h2546207"/>
    <hyperlink ref="B184" r:id="rId136" display="/cheval/flash-jenilou-performance-2019-11-03-castelsarrasin-vs-2020-02-07-toulouse_c1106717_f1126552_h2546207"/>
    <hyperlink ref="B185" r:id="rId137" display="/cheval/flash-jenilou-performance-2019-10-14-salon-de-provence-vs-2020-02-07-toulouse_c1101476_f1126552_h2546207"/>
    <hyperlink ref="B186" r:id="rId138" display="/cheval/flash-jenilou-performance-2019-10-04-toulouse-vs-2020-02-07-toulouse_c1098815_f1126552_h2546207"/>
    <hyperlink ref="B187" r:id="rId139" display="/cheval/flash-jenilou-performance-2019-09-16-villeneuve-sur-lot-vs-2020-02-07-toulouse_c1093575_f1126552_h2546207"/>
    <hyperlink ref="B188" r:id="rId140" display="/cheval/flash-jenilou-performance-2019-09-09-auch-vs-2020-02-07-toulouse_c1091574_f1126552_h2546207"/>
    <hyperlink ref="B189" r:id="rId141" display="/cheval/flash-jenilou-performance-2019-09-01-beaumont-de-lomagne-vs-2020-02-07-toulouse_c1089563_f1126552_h2546207"/>
    <hyperlink ref="B190" r:id="rId142" display="/cheval/flash-jenilou-performance-2019-08-18-fleurance-vs-2020-02-07-toulouse_c1086054_f1126552_h2546207"/>
    <hyperlink ref="B191" r:id="rId143" display="/cheval/flash-jenilou-performance-2019-07-30-biarritz-vs-2020-02-07-toulouse_c1080309_f1126552_h2546207"/>
    <hyperlink ref="B192" r:id="rId144" display="/cheval/flash-jenilou-performance-2019-07-21-castillonnes-vs-2020-02-07-toulouse_c1077417_f1126552_h2546207"/>
    <hyperlink ref="B193" r:id="rId145" display="/cheval/flash-jenilou-performance-2019-03-17-cholet-vs-2020-02-07-toulouse_c1044462_f1126552_h2546207"/>
    <hyperlink ref="B194" r:id="rId146" display="/cheval/flash-jenilou-performance-2019-03-03-saumur-vs-2020-02-07-toulouse_c1041912_f1126552_h2546207"/>
    <hyperlink ref="B195" r:id="rId147" display="/cheval/flash-jenilou-performance-2019-01-08-marseille-vivaux-vs-2020-02-07-toulouse_c1033133_f1126552_h2546207"/>
    <hyperlink ref="B196" r:id="rId148" display="/cheval/flash-jenilou-performance-2018-12-26-cagnes-sur-mer-vs-2020-02-07-toulouse_c1031117_f1126552_h2546207"/>
    <hyperlink ref="B197" r:id="rId149" display="/cheval/flash-jenilou-performance-2018-12-15-cagnes-sur-mer-vs-2020-02-07-toulouse_c1029255_f1126552_h2546207"/>
    <hyperlink ref="B203" r:id="rId150" display="/cheval/fangio-du-bocage-performance-2020-01-04-toulouse-vs-2020-02-07-toulouse_c1120002_f1126552_h2548800"/>
    <hyperlink ref="B204" r:id="rId151" display="/cheval/fangio-du-bocage-performance-2019-10-27-bordeaux-le-bouscat-vs-2020-02-07-toulouse_c1104735_f1126552_h2548800"/>
    <hyperlink ref="B205" r:id="rId152" display="/cheval/fangio-du-bocage-performance-2019-10-11-toulouse-vs-2020-02-07-toulouse_c1100893_f1126552_h2548800"/>
    <hyperlink ref="B206" r:id="rId153" display="/cheval/fangio-du-bocage-performance-2019-10-06-angouleme-vs-2020-02-07-toulouse_c1099479_f1126552_h2548800"/>
    <hyperlink ref="B207" r:id="rId154" display="/cheval/fangio-du-bocage-performance-2019-08-25-royan-la-palmyre-vs-2020-02-07-toulouse_c1087709_f1126552_h2548800"/>
    <hyperlink ref="B208" r:id="rId155" display="/cheval/fangio-du-bocage-performance-2019-07-28-royan-la-palmyre-vs-2020-02-07-toulouse_c1079470_f1126552_h2548800"/>
    <hyperlink ref="B209" r:id="rId156" display="/cheval/fangio-du-bocage-performance-2019-06-15-agen-le-passage-vs-2020-02-07-toulouse_c1067151_f1126552_h2548800"/>
    <hyperlink ref="B210" r:id="rId157" display="/cheval/fangio-du-bocage-performance-2019-05-19-chateaubriant-vs-2020-02-07-toulouse_c1059856_f1126552_h2548800"/>
    <hyperlink ref="B211" r:id="rId158" display="/cheval/fangio-du-bocage-performance-2019-05-05-angouleme-vs-2020-02-07-toulouse_c1055992_f1126552_h2548800"/>
    <hyperlink ref="B212" r:id="rId159" display="/cheval/fangio-du-bocage-performance-2019-04-22-beaumont-de-lomagne-vs-2020-02-07-toulouse_c1052374_f1126552_h2548800"/>
    <hyperlink ref="B213" r:id="rId160" display="/cheval/fangio-du-bocage-performance-2019-04-07-beaumont-de-lomagne-vs-2020-02-07-toulouse_c1048877_f1126552_h2548800"/>
    <hyperlink ref="B214" r:id="rId161" display="/cheval/fangio-du-bocage-performance-2019-03-10-bordeaux-le-bouscat-vs-2020-02-07-toulouse_c1043014_f1126552_h2548800"/>
    <hyperlink ref="B215" r:id="rId162" display="/cheval/fangio-du-bocage-performance-2019-02-24-auch-vs-2020-02-07-toulouse_c1040617_f1126552_h2548800"/>
    <hyperlink ref="B216" r:id="rId163" display="/cheval/fangio-du-bocage-performance-2019-01-30-bordeaux-le-bouscat-vs-2020-02-07-toulouse_c1036594_f1126552_h2548800"/>
    <hyperlink ref="B217" r:id="rId164" display="/cheval/fangio-du-bocage-performance-2019-01-20-bordeaux-le-bouscat-vs-2020-02-07-toulouse_c1034965_f1126552_h2548800"/>
    <hyperlink ref="B223" r:id="rId165" display="/cheval/fan-de-star-performance-2020-01-26-agen-le-passage-vs-2020-02-07-toulouse_c1124099_f1126552_h2551850"/>
    <hyperlink ref="B224" r:id="rId166" display="/cheval/fan-de-star-performance-2020-01-08-toulouse-vs-2020-02-07-toulouse_c1120663_f1126552_h2551850"/>
    <hyperlink ref="B225" r:id="rId167" display="/cheval/fan-de-star-performance-2019-12-15-grenade-sur-garonne-vs-2020-02-07-toulouse_c1116358_f1126552_h2551850"/>
    <hyperlink ref="B226" r:id="rId168" display="/cheval/fan-de-star-performance-2019-12-01-agen-le-passage-vs-2020-02-07-toulouse_c1113221_f1126552_h2551850"/>
    <hyperlink ref="B227" r:id="rId169" display="/cheval/fan-de-star-performance-2019-11-10-bordeaux-le-bouscat-vs-2020-02-07-toulouse_c1108563_f1126552_h2551850"/>
    <hyperlink ref="B228" r:id="rId170" display="/cheval/fan-de-star-performance-2019-11-03-castelsarrasin-vs-2020-02-07-toulouse_c1106711_f1126552_h2551850"/>
    <hyperlink ref="B229" r:id="rId171" display="/cheval/fan-de-star-performance-2019-07-12-biarritz-vs-2020-02-07-toulouse_c1075343_f1126552_h2551850"/>
    <hyperlink ref="B230" r:id="rId172" display="/cheval/fan-de-star-performance-2019-06-28-toulouse-vs-2020-02-07-toulouse_c1070860_f1126552_h2551850"/>
    <hyperlink ref="B231" r:id="rId173" display="/cheval/fan-de-star-performance-2019-06-16-valence-sur-baise-vs-2020-02-07-toulouse_c1067443_f1126552_h2551850"/>
    <hyperlink ref="B232" r:id="rId174" display="/cheval/fan-de-star-performance-2019-04-21-beaumont-de-lomagne-vs-2020-02-07-toulouse_c1052035_f1126552_h2551850"/>
    <hyperlink ref="B233" r:id="rId175" display="/cheval/fan-de-star-performance-2019-03-03-agen-le-passage-vs-2020-02-07-toulouse_c1041980_f1126552_h2551850"/>
    <hyperlink ref="B234" r:id="rId176" display="/cheval/fan-de-star-performance-2019-01-22-toulouse-vs-2020-02-07-toulouse_c1035288_f1126552_h2551850"/>
    <hyperlink ref="B235" r:id="rId177" display="/cheval/fan-de-star-performance-2018-12-30-montauban-vs-2020-02-07-toulouse_c1031551_f1126552_h2551850"/>
    <hyperlink ref="B236" r:id="rId178" display="/cheval/fan-de-star-performance-2018-12-09-grenade-sur-garonne-vs-2020-02-07-toulouse_c1028048_f1126552_h2551850"/>
    <hyperlink ref="B237" r:id="rId179" display="/cheval/fan-de-star-performance-2018-10-28-bordeaux-le-bouscat-vs-2020-02-07-toulouse_c1017364_f1126552_h2551850"/>
    <hyperlink ref="B243" r:id="rId180" display="/cheval/fly-gibus-performance-2020-01-29-marseille-vivaux-vs-2020-02-07-toulouse_c1124672_f1126552_h2578466"/>
    <hyperlink ref="B244" r:id="rId181" display="/cheval/fly-gibus-performance-2020-01-12-grenade-sur-garonne-vs-2020-02-07-toulouse_c1121506_f1126552_h2578466"/>
    <hyperlink ref="B245" r:id="rId182" display="/cheval/fly-gibus-performance-2019-12-22-grenade-sur-garonne-vs-2020-02-07-toulouse_c1117772_f1126552_h2578466"/>
    <hyperlink ref="B246" r:id="rId183" display="/cheval/fly-gibus-performance-2019-12-09-marseille-vivaux-vs-2020-02-07-toulouse_c1115015_f1126552_h2578466"/>
    <hyperlink ref="B247" r:id="rId184" display="/cheval/fly-gibus-performance-2019-11-30-agen-le-passage-vs-2020-02-07-toulouse_c1113183_f1126552_h2578466"/>
    <hyperlink ref="B248" r:id="rId185" display="/cheval/fly-gibus-performance-2019-11-01-beaumont-de-lomagne-vs-2020-02-07-toulouse_c1106271_f1126552_h2578466"/>
    <hyperlink ref="B249" r:id="rId186" display="/cheval/fly-gibus-performance-2019-10-04-toulouse-vs-2020-02-07-toulouse_c1098812_f1126552_h2578466"/>
    <hyperlink ref="B250" r:id="rId187" display="/cheval/fly-gibus-performance-2019-08-30-beaumont-de-lomagne-vs-2020-02-07-toulouse_c1089144_f1126552_h2578466"/>
    <hyperlink ref="B251" r:id="rId188" display="/cheval/fly-gibus-performance-2019-08-17-villereal-vs-2020-02-07-toulouse_c1085653_f1126552_h2578466"/>
    <hyperlink ref="B252" r:id="rId189" display="/cheval/fly-gibus-performance-2019-08-04-eauze-vs-2020-02-07-toulouse_c1081549_f1126552_h2578466"/>
    <hyperlink ref="B253" r:id="rId190" display="/cheval/fly-gibus-performance-2019-07-28-eauze-vs-2020-02-07-toulouse_c1079453_f1126552_h2578466"/>
    <hyperlink ref="B254" r:id="rId191" display="/cheval/fly-gibus-performance-2019-07-15-castera-verduzan-vs-2020-02-07-toulouse_c1075669_f1126552_h2578466"/>
    <hyperlink ref="B255" r:id="rId192" display="/cheval/fly-gibus-performance-2019-07-07-castelsarrasin-vs-2020-02-07-toulouse_c1073352_f1126552_h2578466"/>
    <hyperlink ref="B256" r:id="rId193" display="/cheval/fly-gibus-performance-2019-06-24-beaumont-de-lomagne-vs-2020-02-07-toulouse_c1069666_f1126552_h2578466"/>
    <hyperlink ref="B257" r:id="rId194" display="/cheval/fly-gibus-performance-2019-06-08-grenade-sur-garonne-vs-2020-02-07-toulouse_c1065160_f1126552_h2578466"/>
    <hyperlink ref="B263" r:id="rId195" display="/cheval/flash-du-dropt-performance-2020-01-18-bordeaux-le-bouscat-vs-2020-02-07-toulouse_c1122764_f1126552_h2562490"/>
    <hyperlink ref="B264" r:id="rId196" display="/cheval/flash-du-dropt-performance-2020-01-11-toulouse-vs-2020-02-07-toulouse_c1121454_f1126552_h2562490"/>
    <hyperlink ref="B265" r:id="rId197" display="/cheval/flash-du-dropt-performance-2019-12-28-bordeaux-le-bouscat-vs-2020-02-07-toulouse_c1118819_f1126552_h2562490"/>
    <hyperlink ref="B266" r:id="rId198" display="/cheval/flash-du-dropt-performance-2019-12-01-agen-le-passage-vs-2020-02-07-toulouse_c1113227_f1126552_h2562490"/>
    <hyperlink ref="B267" r:id="rId199" display="/cheval/flash-du-dropt-performance-2019-11-10-bordeaux-le-bouscat-vs-2020-02-07-toulouse_c1108568_f1126552_h2562490"/>
    <hyperlink ref="B268" r:id="rId200" display="/cheval/flash-du-dropt-performance-2019-10-28-toulouse-vs-2020-02-07-toulouse_c1105046_f1126552_h2562490"/>
    <hyperlink ref="B269" r:id="rId201" display="/cheval/flash-du-dropt-performance-2019-10-13-toulouse-vs-2020-02-07-toulouse_c1101541_f1126552_h2562490"/>
    <hyperlink ref="B270" r:id="rId202" display="/cheval/flash-du-dropt-performance-2019-09-25-toulouse-vs-2020-02-07-toulouse_c1096358_f1126552_h2562490"/>
    <hyperlink ref="B271" r:id="rId203" display="/cheval/flash-du-dropt-performance-2019-08-25-beaumont-de-lomagne-vs-2020-02-07-toulouse_c1088045_f1126552_h2562490"/>
    <hyperlink ref="B272" r:id="rId204" display="/cheval/flash-du-dropt-performance-2019-08-17-villereal-vs-2020-02-07-toulouse_c1085653_f1126552_h2562490"/>
    <hyperlink ref="B273" r:id="rId205" display="/cheval/flash-du-dropt-performance-2019-07-14-royan-la-palmyre-vs-2020-02-07-toulouse_c1075444_f1126552_h2562490"/>
    <hyperlink ref="B274" r:id="rId206" display="/cheval/flash-du-dropt-performance-2019-06-28-toulouse-vs-2020-02-07-toulouse_c1070855_f1126552_h2562490"/>
    <hyperlink ref="B275" r:id="rId207" display="/cheval/flash-du-dropt-performance-2019-06-12-vichy-vs-2020-02-07-toulouse_c1066272_f1126552_h2562490"/>
    <hyperlink ref="B276" r:id="rId208" display="/cheval/flash-du-dropt-performance-2019-03-10-bordeaux-le-bouscat-vs-2020-02-07-toulouse_c1043013_f1126552_h2562490"/>
    <hyperlink ref="B277" r:id="rId209" display="/cheval/flash-du-dropt-performance-2019-02-16-agen-le-passage-vs-2020-02-07-toulouse_c1039177_f1126552_h2562490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01"/>
  <sheetViews>
    <sheetView topLeftCell="A256" workbookViewId="0">
      <selection activeCell="Q27" sqref="Q27"/>
    </sheetView>
  </sheetViews>
  <sheetFormatPr baseColWidth="10" defaultRowHeight="14.5" x14ac:dyDescent="0.35"/>
  <cols>
    <col min="1" max="1" width="22.7265625" customWidth="1"/>
    <col min="3" max="3" width="13.81640625" customWidth="1"/>
  </cols>
  <sheetData>
    <row r="1" spans="1:14" ht="16.5" thickTop="1" thickBot="1" x14ac:dyDescent="0.4">
      <c r="A1" s="2">
        <v>1</v>
      </c>
      <c r="B1" s="1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6.5" thickTop="1" thickBot="1" x14ac:dyDescent="0.4">
      <c r="A2" s="4" t="s">
        <v>475</v>
      </c>
      <c r="B2" s="5" t="s">
        <v>8</v>
      </c>
      <c r="C2" s="6" t="s">
        <v>9</v>
      </c>
      <c r="D2" s="7" t="s">
        <v>10</v>
      </c>
      <c r="E2" s="7" t="s">
        <v>11</v>
      </c>
      <c r="F2" s="7" t="s">
        <v>12</v>
      </c>
      <c r="G2" s="7" t="s">
        <v>34</v>
      </c>
      <c r="H2" s="7" t="s">
        <v>13</v>
      </c>
      <c r="I2" s="7" t="s">
        <v>14</v>
      </c>
      <c r="J2" s="7" t="s">
        <v>15</v>
      </c>
      <c r="K2" s="7" t="s">
        <v>16</v>
      </c>
      <c r="L2" s="7" t="s">
        <v>17</v>
      </c>
      <c r="M2" s="7" t="s">
        <v>35</v>
      </c>
      <c r="N2" s="8" t="s">
        <v>36</v>
      </c>
    </row>
    <row r="3" spans="1:14" ht="16" thickTop="1" x14ac:dyDescent="0.35">
      <c r="A3" s="9"/>
      <c r="B3" s="10">
        <v>43827</v>
      </c>
      <c r="C3" s="11" t="s">
        <v>29</v>
      </c>
      <c r="D3" s="12">
        <v>2550</v>
      </c>
      <c r="E3" s="12"/>
      <c r="F3" s="12" t="s">
        <v>21</v>
      </c>
      <c r="G3" s="12" t="s">
        <v>40</v>
      </c>
      <c r="H3" s="12" t="s">
        <v>39</v>
      </c>
      <c r="I3" s="12"/>
      <c r="J3" s="12"/>
      <c r="K3" s="12" t="s">
        <v>58</v>
      </c>
      <c r="L3" s="12" t="s">
        <v>43</v>
      </c>
      <c r="M3" s="12"/>
      <c r="N3" s="13"/>
    </row>
    <row r="4" spans="1:14" x14ac:dyDescent="0.35">
      <c r="A4" s="14"/>
      <c r="B4" s="15">
        <v>43793</v>
      </c>
      <c r="C4" s="16" t="s">
        <v>88</v>
      </c>
      <c r="D4" s="17">
        <v>2575</v>
      </c>
      <c r="E4" s="17"/>
      <c r="F4" s="17" t="s">
        <v>21</v>
      </c>
      <c r="G4" s="17" t="s">
        <v>40</v>
      </c>
      <c r="H4" s="17" t="s">
        <v>39</v>
      </c>
      <c r="I4" s="17"/>
      <c r="J4" s="17"/>
      <c r="K4" s="17" t="s">
        <v>70</v>
      </c>
      <c r="L4" s="17">
        <v>6</v>
      </c>
      <c r="M4" s="17" t="s">
        <v>71</v>
      </c>
      <c r="N4" s="18"/>
    </row>
    <row r="5" spans="1:14" x14ac:dyDescent="0.35">
      <c r="A5" s="14"/>
      <c r="B5" s="15">
        <v>43780</v>
      </c>
      <c r="C5" s="16" t="s">
        <v>173</v>
      </c>
      <c r="D5" s="17">
        <v>2800</v>
      </c>
      <c r="E5" s="17"/>
      <c r="F5" s="17" t="s">
        <v>21</v>
      </c>
      <c r="G5" s="17"/>
      <c r="H5" s="17" t="s">
        <v>39</v>
      </c>
      <c r="I5" s="17"/>
      <c r="J5" s="17"/>
      <c r="K5" s="17" t="s">
        <v>66</v>
      </c>
      <c r="L5" s="17" t="s">
        <v>43</v>
      </c>
      <c r="M5" s="17"/>
      <c r="N5" s="18"/>
    </row>
    <row r="6" spans="1:14" x14ac:dyDescent="0.35">
      <c r="A6" s="14"/>
      <c r="B6" s="15">
        <v>43765</v>
      </c>
      <c r="C6" s="16" t="s">
        <v>29</v>
      </c>
      <c r="D6" s="17">
        <v>2650</v>
      </c>
      <c r="E6" s="17"/>
      <c r="F6" s="17" t="s">
        <v>21</v>
      </c>
      <c r="G6" s="17"/>
      <c r="H6" s="17" t="s">
        <v>39</v>
      </c>
      <c r="I6" s="17"/>
      <c r="J6" s="17"/>
      <c r="K6" s="17" t="s">
        <v>66</v>
      </c>
      <c r="L6" s="17">
        <v>6</v>
      </c>
      <c r="M6" s="17" t="s">
        <v>98</v>
      </c>
      <c r="N6" s="18"/>
    </row>
    <row r="7" spans="1:14" x14ac:dyDescent="0.35">
      <c r="A7" s="14"/>
      <c r="B7" s="15">
        <v>43757</v>
      </c>
      <c r="C7" s="16" t="s">
        <v>150</v>
      </c>
      <c r="D7" s="17">
        <v>2925</v>
      </c>
      <c r="E7" s="17"/>
      <c r="F7" s="17" t="s">
        <v>21</v>
      </c>
      <c r="G7" s="17"/>
      <c r="H7" s="17" t="s">
        <v>39</v>
      </c>
      <c r="I7" s="17"/>
      <c r="J7" s="17"/>
      <c r="K7" s="17" t="s">
        <v>70</v>
      </c>
      <c r="L7" s="17">
        <v>5</v>
      </c>
      <c r="M7" s="17" t="s">
        <v>59</v>
      </c>
      <c r="N7" s="18"/>
    </row>
    <row r="8" spans="1:14" x14ac:dyDescent="0.35">
      <c r="A8" s="14"/>
      <c r="B8" s="15">
        <v>43737</v>
      </c>
      <c r="C8" s="16" t="s">
        <v>88</v>
      </c>
      <c r="D8" s="17">
        <v>2625</v>
      </c>
      <c r="E8" s="17"/>
      <c r="F8" s="17" t="s">
        <v>21</v>
      </c>
      <c r="G8" s="17"/>
      <c r="H8" s="17" t="s">
        <v>39</v>
      </c>
      <c r="I8" s="17"/>
      <c r="J8" s="17"/>
      <c r="K8" s="17" t="s">
        <v>70</v>
      </c>
      <c r="L8" s="17">
        <v>2</v>
      </c>
      <c r="M8" s="17" t="s">
        <v>111</v>
      </c>
      <c r="N8" s="18"/>
    </row>
    <row r="9" spans="1:14" x14ac:dyDescent="0.35">
      <c r="A9" s="14"/>
      <c r="B9" s="15">
        <v>43730</v>
      </c>
      <c r="C9" s="16" t="s">
        <v>163</v>
      </c>
      <c r="D9" s="17">
        <v>2800</v>
      </c>
      <c r="E9" s="17"/>
      <c r="F9" s="17" t="s">
        <v>18</v>
      </c>
      <c r="G9" s="17"/>
      <c r="H9" s="17" t="s">
        <v>39</v>
      </c>
      <c r="I9" s="17"/>
      <c r="J9" s="17"/>
      <c r="K9" s="17" t="s">
        <v>66</v>
      </c>
      <c r="L9" s="17">
        <v>3</v>
      </c>
      <c r="M9" s="17"/>
      <c r="N9" s="18"/>
    </row>
    <row r="10" spans="1:14" x14ac:dyDescent="0.35">
      <c r="A10" s="14"/>
      <c r="B10" s="15">
        <v>43709</v>
      </c>
      <c r="C10" s="16" t="s">
        <v>97</v>
      </c>
      <c r="D10" s="17">
        <v>2550</v>
      </c>
      <c r="E10" s="17"/>
      <c r="F10" s="17" t="s">
        <v>21</v>
      </c>
      <c r="G10" s="17"/>
      <c r="H10" s="17" t="s">
        <v>39</v>
      </c>
      <c r="I10" s="17"/>
      <c r="J10" s="17"/>
      <c r="K10" s="17" t="s">
        <v>66</v>
      </c>
      <c r="L10" s="17" t="s">
        <v>43</v>
      </c>
      <c r="M10" s="17"/>
      <c r="N10" s="18" t="s">
        <v>41</v>
      </c>
    </row>
    <row r="11" spans="1:14" x14ac:dyDescent="0.35">
      <c r="A11" s="14"/>
      <c r="B11" s="15">
        <v>43705</v>
      </c>
      <c r="C11" s="16" t="s">
        <v>379</v>
      </c>
      <c r="D11" s="17">
        <v>2775</v>
      </c>
      <c r="E11" s="17"/>
      <c r="F11" s="17" t="s">
        <v>18</v>
      </c>
      <c r="G11" s="17"/>
      <c r="H11" s="17" t="s">
        <v>39</v>
      </c>
      <c r="I11" s="17"/>
      <c r="J11" s="17"/>
      <c r="K11" s="17" t="s">
        <v>70</v>
      </c>
      <c r="L11" s="17">
        <v>2</v>
      </c>
      <c r="M11" s="17" t="s">
        <v>100</v>
      </c>
      <c r="N11" s="18" t="s">
        <v>41</v>
      </c>
    </row>
    <row r="12" spans="1:14" x14ac:dyDescent="0.35">
      <c r="A12" s="14"/>
      <c r="B12" s="15">
        <v>43691</v>
      </c>
      <c r="C12" s="16" t="s">
        <v>379</v>
      </c>
      <c r="D12" s="17">
        <v>2650</v>
      </c>
      <c r="E12" s="17"/>
      <c r="F12" s="17" t="s">
        <v>18</v>
      </c>
      <c r="G12" s="17" t="s">
        <v>40</v>
      </c>
      <c r="H12" s="17" t="s">
        <v>39</v>
      </c>
      <c r="I12" s="17"/>
      <c r="J12" s="17"/>
      <c r="K12" s="17" t="s">
        <v>70</v>
      </c>
      <c r="L12" s="17">
        <v>4</v>
      </c>
      <c r="M12" s="17" t="s">
        <v>63</v>
      </c>
      <c r="N12" s="18" t="s">
        <v>76</v>
      </c>
    </row>
    <row r="13" spans="1:14" x14ac:dyDescent="0.35">
      <c r="A13" s="14"/>
      <c r="B13" s="15">
        <v>43687</v>
      </c>
      <c r="C13" s="16" t="s">
        <v>240</v>
      </c>
      <c r="D13" s="17">
        <v>2450</v>
      </c>
      <c r="E13" s="17"/>
      <c r="F13" s="17" t="s">
        <v>21</v>
      </c>
      <c r="G13" s="17"/>
      <c r="H13" s="17" t="s">
        <v>39</v>
      </c>
      <c r="I13" s="17"/>
      <c r="J13" s="17"/>
      <c r="K13" s="17" t="s">
        <v>66</v>
      </c>
      <c r="L13" s="17" t="s">
        <v>43</v>
      </c>
      <c r="M13" s="17"/>
      <c r="N13" s="18" t="s">
        <v>76</v>
      </c>
    </row>
    <row r="14" spans="1:14" x14ac:dyDescent="0.35">
      <c r="A14" s="14"/>
      <c r="B14" s="15">
        <v>43577</v>
      </c>
      <c r="C14" s="16" t="s">
        <v>363</v>
      </c>
      <c r="D14" s="17">
        <v>2475</v>
      </c>
      <c r="E14" s="17"/>
      <c r="F14" s="17" t="s">
        <v>21</v>
      </c>
      <c r="G14" s="17"/>
      <c r="H14" s="17" t="s">
        <v>39</v>
      </c>
      <c r="I14" s="17"/>
      <c r="J14" s="17"/>
      <c r="K14" s="17" t="s">
        <v>70</v>
      </c>
      <c r="L14" s="17" t="s">
        <v>43</v>
      </c>
      <c r="M14" s="17"/>
      <c r="N14" s="18"/>
    </row>
    <row r="15" spans="1:14" x14ac:dyDescent="0.35">
      <c r="A15" s="14"/>
      <c r="B15" s="15"/>
      <c r="C15" s="16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8"/>
    </row>
    <row r="16" spans="1:14" x14ac:dyDescent="0.35">
      <c r="A16" s="14"/>
      <c r="B16" s="15"/>
      <c r="C16" s="16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8"/>
    </row>
    <row r="17" spans="1:16" x14ac:dyDescent="0.35">
      <c r="A17" s="14"/>
      <c r="B17" s="15"/>
      <c r="C17" s="16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8"/>
    </row>
    <row r="18" spans="1:16" x14ac:dyDescent="0.35">
      <c r="A18" s="14"/>
      <c r="B18" s="15"/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</row>
    <row r="19" spans="1:16" x14ac:dyDescent="0.35">
      <c r="A19" s="14"/>
      <c r="B19" s="15"/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8"/>
    </row>
    <row r="20" spans="1:16" ht="15" thickBot="1" x14ac:dyDescent="0.4">
      <c r="A20" s="14"/>
      <c r="B20" s="19"/>
      <c r="C20" s="20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2"/>
      <c r="P20" s="1"/>
    </row>
    <row r="21" spans="1:16" ht="16.5" thickTop="1" thickBot="1" x14ac:dyDescent="0.4">
      <c r="A21" s="2">
        <v>2</v>
      </c>
      <c r="B21" s="1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6" ht="16.5" thickTop="1" thickBot="1" x14ac:dyDescent="0.4">
      <c r="A22" s="4" t="s">
        <v>476</v>
      </c>
      <c r="B22" s="5" t="s">
        <v>8</v>
      </c>
      <c r="C22" s="6" t="s">
        <v>9</v>
      </c>
      <c r="D22" s="7" t="s">
        <v>10</v>
      </c>
      <c r="E22" s="7" t="s">
        <v>11</v>
      </c>
      <c r="F22" s="7" t="s">
        <v>12</v>
      </c>
      <c r="G22" s="7" t="s">
        <v>34</v>
      </c>
      <c r="H22" s="7" t="s">
        <v>13</v>
      </c>
      <c r="I22" s="7" t="s">
        <v>14</v>
      </c>
      <c r="J22" s="7" t="s">
        <v>15</v>
      </c>
      <c r="K22" s="7" t="s">
        <v>16</v>
      </c>
      <c r="L22" s="7" t="s">
        <v>17</v>
      </c>
      <c r="M22" s="7" t="s">
        <v>35</v>
      </c>
      <c r="N22" s="8" t="s">
        <v>36</v>
      </c>
    </row>
    <row r="23" spans="1:16" ht="16" thickTop="1" x14ac:dyDescent="0.35">
      <c r="A23" s="23"/>
      <c r="B23" s="10">
        <v>43856</v>
      </c>
      <c r="C23" s="11" t="s">
        <v>88</v>
      </c>
      <c r="D23" s="12">
        <v>2625</v>
      </c>
      <c r="E23" s="12"/>
      <c r="F23" s="12" t="s">
        <v>21</v>
      </c>
      <c r="G23" s="12"/>
      <c r="H23" s="12" t="s">
        <v>39</v>
      </c>
      <c r="I23" s="12"/>
      <c r="J23" s="12"/>
      <c r="K23" s="12" t="s">
        <v>66</v>
      </c>
      <c r="L23" s="12">
        <v>1</v>
      </c>
      <c r="M23" s="12" t="s">
        <v>107</v>
      </c>
      <c r="N23" s="13" t="s">
        <v>41</v>
      </c>
    </row>
    <row r="24" spans="1:16" x14ac:dyDescent="0.35">
      <c r="A24" s="14"/>
      <c r="B24" s="15">
        <v>43786</v>
      </c>
      <c r="C24" s="16" t="s">
        <v>105</v>
      </c>
      <c r="D24" s="17">
        <v>2875</v>
      </c>
      <c r="E24" s="17"/>
      <c r="F24" s="17" t="s">
        <v>21</v>
      </c>
      <c r="G24" s="17"/>
      <c r="H24" s="17" t="s">
        <v>39</v>
      </c>
      <c r="I24" s="17"/>
      <c r="J24" s="17"/>
      <c r="K24" s="17" t="s">
        <v>66</v>
      </c>
      <c r="L24" s="17">
        <v>5</v>
      </c>
      <c r="M24" s="17" t="s">
        <v>65</v>
      </c>
      <c r="N24" s="18"/>
    </row>
    <row r="25" spans="1:16" x14ac:dyDescent="0.35">
      <c r="A25" s="14"/>
      <c r="B25" s="15">
        <v>43773</v>
      </c>
      <c r="C25" s="16" t="s">
        <v>296</v>
      </c>
      <c r="D25" s="17">
        <v>2450</v>
      </c>
      <c r="E25" s="17"/>
      <c r="F25" s="17" t="s">
        <v>21</v>
      </c>
      <c r="G25" s="17"/>
      <c r="H25" s="17" t="s">
        <v>39</v>
      </c>
      <c r="I25" s="17"/>
      <c r="J25" s="17"/>
      <c r="K25" s="17" t="s">
        <v>70</v>
      </c>
      <c r="L25" s="17" t="s">
        <v>43</v>
      </c>
      <c r="M25" s="17"/>
      <c r="N25" s="18"/>
    </row>
    <row r="26" spans="1:16" x14ac:dyDescent="0.35">
      <c r="A26" s="14"/>
      <c r="B26" s="15">
        <v>43766</v>
      </c>
      <c r="C26" s="16" t="s">
        <v>296</v>
      </c>
      <c r="D26" s="17">
        <v>2200</v>
      </c>
      <c r="E26" s="17"/>
      <c r="F26" s="17" t="s">
        <v>21</v>
      </c>
      <c r="G26" s="17" t="s">
        <v>40</v>
      </c>
      <c r="H26" s="17" t="s">
        <v>39</v>
      </c>
      <c r="I26" s="17"/>
      <c r="J26" s="17"/>
      <c r="K26" s="17" t="s">
        <v>70</v>
      </c>
      <c r="L26" s="17">
        <v>3</v>
      </c>
      <c r="M26" s="17" t="s">
        <v>49</v>
      </c>
      <c r="N26" s="18"/>
    </row>
    <row r="27" spans="1:16" x14ac:dyDescent="0.35">
      <c r="A27" s="14"/>
      <c r="B27" s="15">
        <v>43745</v>
      </c>
      <c r="C27" s="16" t="s">
        <v>273</v>
      </c>
      <c r="D27" s="17">
        <v>2950</v>
      </c>
      <c r="E27" s="17"/>
      <c r="F27" s="17" t="s">
        <v>21</v>
      </c>
      <c r="G27" s="17"/>
      <c r="H27" s="17" t="s">
        <v>39</v>
      </c>
      <c r="I27" s="17"/>
      <c r="J27" s="17"/>
      <c r="K27" s="17" t="s">
        <v>66</v>
      </c>
      <c r="L27" s="17" t="s">
        <v>43</v>
      </c>
      <c r="M27" s="17"/>
      <c r="N27" s="18"/>
    </row>
    <row r="28" spans="1:16" x14ac:dyDescent="0.35">
      <c r="A28" s="14"/>
      <c r="B28" s="15">
        <v>43740</v>
      </c>
      <c r="C28" s="16" t="s">
        <v>136</v>
      </c>
      <c r="D28" s="17">
        <v>3000</v>
      </c>
      <c r="E28" s="17"/>
      <c r="F28" s="17" t="s">
        <v>18</v>
      </c>
      <c r="G28" s="17"/>
      <c r="H28" s="17" t="s">
        <v>39</v>
      </c>
      <c r="I28" s="17"/>
      <c r="J28" s="17"/>
      <c r="K28" s="17" t="s">
        <v>66</v>
      </c>
      <c r="L28" s="17" t="s">
        <v>43</v>
      </c>
      <c r="M28" s="17"/>
      <c r="N28" s="18" t="s">
        <v>90</v>
      </c>
    </row>
    <row r="29" spans="1:16" x14ac:dyDescent="0.35">
      <c r="A29" s="14"/>
      <c r="B29" s="15">
        <v>43737</v>
      </c>
      <c r="C29" s="16" t="s">
        <v>175</v>
      </c>
      <c r="D29" s="17">
        <v>2600</v>
      </c>
      <c r="E29" s="17"/>
      <c r="F29" s="17" t="s">
        <v>21</v>
      </c>
      <c r="G29" s="17"/>
      <c r="H29" s="17" t="s">
        <v>39</v>
      </c>
      <c r="I29" s="17"/>
      <c r="J29" s="17"/>
      <c r="K29" s="17" t="s">
        <v>70</v>
      </c>
      <c r="L29" s="17" t="s">
        <v>43</v>
      </c>
      <c r="M29" s="17"/>
      <c r="N29" s="18"/>
    </row>
    <row r="30" spans="1:16" x14ac:dyDescent="0.35">
      <c r="A30" s="14"/>
      <c r="B30" s="15">
        <v>43723</v>
      </c>
      <c r="C30" s="16" t="s">
        <v>237</v>
      </c>
      <c r="D30" s="17">
        <v>2650</v>
      </c>
      <c r="E30" s="17"/>
      <c r="F30" s="17" t="s">
        <v>21</v>
      </c>
      <c r="G30" s="17"/>
      <c r="H30" s="17" t="s">
        <v>39</v>
      </c>
      <c r="I30" s="17"/>
      <c r="J30" s="17"/>
      <c r="K30" s="17" t="s">
        <v>70</v>
      </c>
      <c r="L30" s="17" t="s">
        <v>43</v>
      </c>
      <c r="M30" s="17"/>
      <c r="N30" s="18"/>
    </row>
    <row r="31" spans="1:16" x14ac:dyDescent="0.35">
      <c r="A31" s="14"/>
      <c r="B31" s="15">
        <v>43696</v>
      </c>
      <c r="C31" s="16" t="s">
        <v>153</v>
      </c>
      <c r="D31" s="17">
        <v>2800</v>
      </c>
      <c r="E31" s="17"/>
      <c r="F31" s="17" t="s">
        <v>21</v>
      </c>
      <c r="G31" s="17"/>
      <c r="H31" s="17" t="s">
        <v>39</v>
      </c>
      <c r="I31" s="17"/>
      <c r="J31" s="17"/>
      <c r="K31" s="17" t="s">
        <v>70</v>
      </c>
      <c r="L31" s="17" t="s">
        <v>43</v>
      </c>
      <c r="M31" s="17"/>
      <c r="N31" s="18"/>
    </row>
    <row r="32" spans="1:16" x14ac:dyDescent="0.35">
      <c r="A32" s="14"/>
      <c r="B32" s="15">
        <v>43668</v>
      </c>
      <c r="C32" s="16" t="s">
        <v>427</v>
      </c>
      <c r="D32" s="17">
        <v>2850</v>
      </c>
      <c r="E32" s="17"/>
      <c r="F32" s="17" t="s">
        <v>21</v>
      </c>
      <c r="G32" s="17"/>
      <c r="H32" s="17" t="s">
        <v>39</v>
      </c>
      <c r="I32" s="17"/>
      <c r="J32" s="17"/>
      <c r="K32" s="17" t="s">
        <v>70</v>
      </c>
      <c r="L32" s="17">
        <v>6</v>
      </c>
      <c r="M32" s="17"/>
      <c r="N32" s="18" t="s">
        <v>90</v>
      </c>
    </row>
    <row r="33" spans="1:14" x14ac:dyDescent="0.35">
      <c r="A33" s="14"/>
      <c r="B33" s="15">
        <v>43659</v>
      </c>
      <c r="C33" s="16" t="s">
        <v>308</v>
      </c>
      <c r="D33" s="17">
        <v>2725</v>
      </c>
      <c r="E33" s="17"/>
      <c r="F33" s="17" t="s">
        <v>21</v>
      </c>
      <c r="G33" s="17"/>
      <c r="H33" s="17" t="s">
        <v>39</v>
      </c>
      <c r="I33" s="17"/>
      <c r="J33" s="17"/>
      <c r="K33" s="17" t="s">
        <v>66</v>
      </c>
      <c r="L33" s="17">
        <v>2</v>
      </c>
      <c r="M33" s="17" t="s">
        <v>144</v>
      </c>
      <c r="N33" s="18" t="s">
        <v>90</v>
      </c>
    </row>
    <row r="34" spans="1:14" x14ac:dyDescent="0.35">
      <c r="A34" s="14"/>
      <c r="B34" s="15">
        <v>43241</v>
      </c>
      <c r="C34" s="16" t="s">
        <v>380</v>
      </c>
      <c r="D34" s="17">
        <v>2200</v>
      </c>
      <c r="E34" s="17"/>
      <c r="F34" s="17" t="s">
        <v>18</v>
      </c>
      <c r="G34" s="17"/>
      <c r="H34" s="17" t="s">
        <v>39</v>
      </c>
      <c r="I34" s="17"/>
      <c r="J34" s="17"/>
      <c r="K34" s="17" t="s">
        <v>106</v>
      </c>
      <c r="L34" s="17" t="s">
        <v>43</v>
      </c>
      <c r="M34" s="17"/>
      <c r="N34" s="18"/>
    </row>
    <row r="35" spans="1:14" x14ac:dyDescent="0.35">
      <c r="A35" s="14"/>
      <c r="B35" s="15"/>
      <c r="C35" s="16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8"/>
    </row>
    <row r="36" spans="1:14" x14ac:dyDescent="0.35">
      <c r="A36" s="14"/>
      <c r="B36" s="15"/>
      <c r="C36" s="16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8"/>
    </row>
    <row r="37" spans="1:14" x14ac:dyDescent="0.35">
      <c r="A37" s="14"/>
      <c r="B37" s="15"/>
      <c r="C37" s="16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8"/>
    </row>
    <row r="38" spans="1:14" x14ac:dyDescent="0.35">
      <c r="A38" s="14"/>
      <c r="B38" s="15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8"/>
    </row>
    <row r="39" spans="1:14" x14ac:dyDescent="0.35">
      <c r="A39" s="14"/>
      <c r="B39" s="15"/>
      <c r="C39" s="16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8"/>
    </row>
    <row r="40" spans="1:14" ht="15" thickBot="1" x14ac:dyDescent="0.4">
      <c r="A40" s="14"/>
      <c r="B40" s="19"/>
      <c r="C40" s="20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2"/>
    </row>
    <row r="41" spans="1:14" ht="16.5" thickTop="1" thickBot="1" x14ac:dyDescent="0.4">
      <c r="A41" s="2">
        <v>3</v>
      </c>
      <c r="B41" s="1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16.5" thickTop="1" thickBot="1" x14ac:dyDescent="0.4">
      <c r="A42" s="4" t="s">
        <v>477</v>
      </c>
      <c r="B42" s="5" t="s">
        <v>8</v>
      </c>
      <c r="C42" s="6" t="s">
        <v>9</v>
      </c>
      <c r="D42" s="7" t="s">
        <v>10</v>
      </c>
      <c r="E42" s="7" t="s">
        <v>11</v>
      </c>
      <c r="F42" s="7" t="s">
        <v>12</v>
      </c>
      <c r="G42" s="7" t="s">
        <v>34</v>
      </c>
      <c r="H42" s="7" t="s">
        <v>13</v>
      </c>
      <c r="I42" s="7" t="s">
        <v>14</v>
      </c>
      <c r="J42" s="7" t="s">
        <v>15</v>
      </c>
      <c r="K42" s="7" t="s">
        <v>16</v>
      </c>
      <c r="L42" s="7" t="s">
        <v>17</v>
      </c>
      <c r="M42" s="7" t="s">
        <v>35</v>
      </c>
      <c r="N42" s="8" t="s">
        <v>36</v>
      </c>
    </row>
    <row r="43" spans="1:14" ht="16" thickTop="1" x14ac:dyDescent="0.35">
      <c r="A43" s="23"/>
      <c r="B43" s="10">
        <v>43843</v>
      </c>
      <c r="C43" s="11" t="s">
        <v>91</v>
      </c>
      <c r="D43" s="12">
        <v>2325</v>
      </c>
      <c r="E43" s="12"/>
      <c r="F43" s="12" t="s">
        <v>21</v>
      </c>
      <c r="G43" s="12"/>
      <c r="H43" s="12" t="s">
        <v>39</v>
      </c>
      <c r="I43" s="12"/>
      <c r="J43" s="12"/>
      <c r="K43" s="12" t="s">
        <v>20</v>
      </c>
      <c r="L43" s="12">
        <v>11</v>
      </c>
      <c r="M43" s="12" t="s">
        <v>130</v>
      </c>
      <c r="N43" s="13" t="s">
        <v>90</v>
      </c>
    </row>
    <row r="44" spans="1:14" x14ac:dyDescent="0.35">
      <c r="A44" s="14"/>
      <c r="B44" s="15">
        <v>43814</v>
      </c>
      <c r="C44" s="16" t="s">
        <v>155</v>
      </c>
      <c r="D44" s="17">
        <v>2725</v>
      </c>
      <c r="E44" s="17"/>
      <c r="F44" s="17" t="s">
        <v>18</v>
      </c>
      <c r="G44" s="17"/>
      <c r="H44" s="17" t="s">
        <v>39</v>
      </c>
      <c r="I44" s="17"/>
      <c r="J44" s="17"/>
      <c r="K44" s="17" t="s">
        <v>66</v>
      </c>
      <c r="L44" s="17">
        <v>10</v>
      </c>
      <c r="M44" s="17" t="s">
        <v>432</v>
      </c>
      <c r="N44" s="18" t="s">
        <v>90</v>
      </c>
    </row>
    <row r="45" spans="1:14" x14ac:dyDescent="0.35">
      <c r="A45" s="14"/>
      <c r="B45" s="15">
        <v>43730</v>
      </c>
      <c r="C45" s="16" t="s">
        <v>163</v>
      </c>
      <c r="D45" s="17">
        <v>2800</v>
      </c>
      <c r="E45" s="17"/>
      <c r="F45" s="17" t="s">
        <v>18</v>
      </c>
      <c r="G45" s="17"/>
      <c r="H45" s="17" t="s">
        <v>39</v>
      </c>
      <c r="I45" s="17"/>
      <c r="J45" s="17"/>
      <c r="K45" s="17" t="s">
        <v>66</v>
      </c>
      <c r="L45" s="17">
        <v>2</v>
      </c>
      <c r="M45" s="17" t="s">
        <v>144</v>
      </c>
      <c r="N45" s="18" t="s">
        <v>90</v>
      </c>
    </row>
    <row r="46" spans="1:14" x14ac:dyDescent="0.35">
      <c r="A46" s="14"/>
      <c r="B46" s="15">
        <v>43723</v>
      </c>
      <c r="C46" s="16" t="s">
        <v>88</v>
      </c>
      <c r="D46" s="17">
        <v>2625</v>
      </c>
      <c r="E46" s="17"/>
      <c r="F46" s="17" t="s">
        <v>21</v>
      </c>
      <c r="G46" s="17"/>
      <c r="H46" s="17" t="s">
        <v>39</v>
      </c>
      <c r="I46" s="17"/>
      <c r="J46" s="17"/>
      <c r="K46" s="17" t="s">
        <v>66</v>
      </c>
      <c r="L46" s="17">
        <v>6</v>
      </c>
      <c r="M46" s="17" t="s">
        <v>57</v>
      </c>
      <c r="N46" s="18" t="s">
        <v>90</v>
      </c>
    </row>
    <row r="47" spans="1:14" x14ac:dyDescent="0.35">
      <c r="A47" s="14"/>
      <c r="B47" s="15">
        <v>43709</v>
      </c>
      <c r="C47" s="16" t="s">
        <v>239</v>
      </c>
      <c r="D47" s="17">
        <v>2450</v>
      </c>
      <c r="E47" s="17"/>
      <c r="F47" s="17" t="s">
        <v>21</v>
      </c>
      <c r="G47" s="17"/>
      <c r="H47" s="17" t="s">
        <v>39</v>
      </c>
      <c r="I47" s="17"/>
      <c r="J47" s="17"/>
      <c r="K47" s="17" t="s">
        <v>66</v>
      </c>
      <c r="L47" s="17">
        <v>5</v>
      </c>
      <c r="M47" s="17" t="s">
        <v>145</v>
      </c>
      <c r="N47" s="18" t="s">
        <v>90</v>
      </c>
    </row>
    <row r="48" spans="1:14" x14ac:dyDescent="0.35">
      <c r="A48" s="14"/>
      <c r="B48" s="15">
        <v>43694</v>
      </c>
      <c r="C48" s="16" t="s">
        <v>240</v>
      </c>
      <c r="D48" s="17">
        <v>2450</v>
      </c>
      <c r="E48" s="17"/>
      <c r="F48" s="17" t="s">
        <v>21</v>
      </c>
      <c r="G48" s="17"/>
      <c r="H48" s="17" t="s">
        <v>39</v>
      </c>
      <c r="I48" s="17"/>
      <c r="J48" s="17"/>
      <c r="K48" s="17" t="s">
        <v>66</v>
      </c>
      <c r="L48" s="17" t="s">
        <v>43</v>
      </c>
      <c r="M48" s="17"/>
      <c r="N48" s="18" t="s">
        <v>90</v>
      </c>
    </row>
    <row r="49" spans="1:14" x14ac:dyDescent="0.35">
      <c r="A49" s="14"/>
      <c r="B49" s="15">
        <v>43681</v>
      </c>
      <c r="C49" s="16" t="s">
        <v>246</v>
      </c>
      <c r="D49" s="17">
        <v>2375</v>
      </c>
      <c r="E49" s="17"/>
      <c r="F49" s="17" t="s">
        <v>18</v>
      </c>
      <c r="G49" s="17"/>
      <c r="H49" s="17" t="s">
        <v>39</v>
      </c>
      <c r="I49" s="17"/>
      <c r="J49" s="17"/>
      <c r="K49" s="17" t="s">
        <v>28</v>
      </c>
      <c r="L49" s="17">
        <v>2</v>
      </c>
      <c r="M49" s="17"/>
      <c r="N49" s="18" t="s">
        <v>90</v>
      </c>
    </row>
    <row r="50" spans="1:14" x14ac:dyDescent="0.35">
      <c r="A50" s="14"/>
      <c r="B50" s="15">
        <v>43674</v>
      </c>
      <c r="C50" s="16" t="s">
        <v>246</v>
      </c>
      <c r="D50" s="17">
        <v>2375</v>
      </c>
      <c r="E50" s="17"/>
      <c r="F50" s="17" t="s">
        <v>18</v>
      </c>
      <c r="G50" s="17"/>
      <c r="H50" s="17" t="s">
        <v>39</v>
      </c>
      <c r="I50" s="17"/>
      <c r="J50" s="17"/>
      <c r="K50" s="17" t="s">
        <v>66</v>
      </c>
      <c r="L50" s="17">
        <v>5</v>
      </c>
      <c r="M50" s="17" t="s">
        <v>168</v>
      </c>
      <c r="N50" s="18" t="s">
        <v>90</v>
      </c>
    </row>
    <row r="51" spans="1:14" x14ac:dyDescent="0.35">
      <c r="A51" s="14"/>
      <c r="B51" s="15">
        <v>43666</v>
      </c>
      <c r="C51" s="16" t="s">
        <v>240</v>
      </c>
      <c r="D51" s="17">
        <v>2450</v>
      </c>
      <c r="E51" s="17"/>
      <c r="F51" s="17" t="s">
        <v>21</v>
      </c>
      <c r="G51" s="17"/>
      <c r="H51" s="17" t="s">
        <v>39</v>
      </c>
      <c r="I51" s="17"/>
      <c r="J51" s="17"/>
      <c r="K51" s="17" t="s">
        <v>70</v>
      </c>
      <c r="L51" s="17">
        <v>5</v>
      </c>
      <c r="M51" s="17" t="s">
        <v>145</v>
      </c>
      <c r="N51" s="18" t="s">
        <v>41</v>
      </c>
    </row>
    <row r="52" spans="1:14" x14ac:dyDescent="0.35">
      <c r="A52" s="14"/>
      <c r="B52" s="15">
        <v>43658</v>
      </c>
      <c r="C52" s="16" t="s">
        <v>141</v>
      </c>
      <c r="D52" s="17">
        <v>2175</v>
      </c>
      <c r="E52" s="17"/>
      <c r="F52" s="17" t="s">
        <v>21</v>
      </c>
      <c r="G52" s="17"/>
      <c r="H52" s="17" t="s">
        <v>39</v>
      </c>
      <c r="I52" s="17"/>
      <c r="J52" s="17"/>
      <c r="K52" s="17" t="s">
        <v>106</v>
      </c>
      <c r="L52" s="17" t="s">
        <v>43</v>
      </c>
      <c r="M52" s="17"/>
      <c r="N52" s="18" t="s">
        <v>41</v>
      </c>
    </row>
    <row r="53" spans="1:14" x14ac:dyDescent="0.35">
      <c r="A53" s="14"/>
      <c r="B53" s="15">
        <v>43646</v>
      </c>
      <c r="C53" s="16" t="s">
        <v>97</v>
      </c>
      <c r="D53" s="17">
        <v>2550</v>
      </c>
      <c r="E53" s="17"/>
      <c r="F53" s="17" t="s">
        <v>21</v>
      </c>
      <c r="G53" s="17"/>
      <c r="H53" s="17" t="s">
        <v>39</v>
      </c>
      <c r="I53" s="17"/>
      <c r="J53" s="17"/>
      <c r="K53" s="17" t="s">
        <v>66</v>
      </c>
      <c r="L53" s="17" t="s">
        <v>43</v>
      </c>
      <c r="M53" s="17"/>
      <c r="N53" s="18"/>
    </row>
    <row r="54" spans="1:14" x14ac:dyDescent="0.35">
      <c r="A54" s="14"/>
      <c r="B54" s="15">
        <v>43615</v>
      </c>
      <c r="C54" s="16" t="s">
        <v>250</v>
      </c>
      <c r="D54" s="17">
        <v>2400</v>
      </c>
      <c r="E54" s="17"/>
      <c r="F54" s="17" t="s">
        <v>21</v>
      </c>
      <c r="G54" s="17"/>
      <c r="H54" s="17" t="s">
        <v>39</v>
      </c>
      <c r="I54" s="17"/>
      <c r="J54" s="17"/>
      <c r="K54" s="17" t="s">
        <v>70</v>
      </c>
      <c r="L54" s="17">
        <v>8</v>
      </c>
      <c r="M54" s="17" t="s">
        <v>359</v>
      </c>
      <c r="N54" s="18"/>
    </row>
    <row r="55" spans="1:14" x14ac:dyDescent="0.35">
      <c r="A55" s="14"/>
      <c r="B55" s="15">
        <v>43588</v>
      </c>
      <c r="C55" s="16" t="s">
        <v>91</v>
      </c>
      <c r="D55" s="17">
        <v>2750</v>
      </c>
      <c r="E55" s="17"/>
      <c r="F55" s="17" t="s">
        <v>21</v>
      </c>
      <c r="G55" s="17" t="s">
        <v>40</v>
      </c>
      <c r="H55" s="17" t="s">
        <v>39</v>
      </c>
      <c r="I55" s="17"/>
      <c r="J55" s="17"/>
      <c r="K55" s="17" t="s">
        <v>28</v>
      </c>
      <c r="L55" s="17">
        <v>5</v>
      </c>
      <c r="M55" s="17" t="s">
        <v>166</v>
      </c>
      <c r="N55" s="18"/>
    </row>
    <row r="56" spans="1:14" x14ac:dyDescent="0.35">
      <c r="A56" s="14"/>
      <c r="B56" s="15">
        <v>43374</v>
      </c>
      <c r="C56" s="16" t="s">
        <v>244</v>
      </c>
      <c r="D56" s="17">
        <v>2600</v>
      </c>
      <c r="E56" s="17"/>
      <c r="F56" s="17" t="s">
        <v>21</v>
      </c>
      <c r="G56" s="17"/>
      <c r="H56" s="17" t="s">
        <v>39</v>
      </c>
      <c r="I56" s="17"/>
      <c r="J56" s="17"/>
      <c r="K56" s="17" t="s">
        <v>106</v>
      </c>
      <c r="L56" s="17">
        <v>11</v>
      </c>
      <c r="M56" s="17"/>
      <c r="N56" s="18"/>
    </row>
    <row r="57" spans="1:14" x14ac:dyDescent="0.35">
      <c r="A57" s="14"/>
      <c r="B57" s="15">
        <v>43331</v>
      </c>
      <c r="C57" s="16" t="s">
        <v>176</v>
      </c>
      <c r="D57" s="17">
        <v>2150</v>
      </c>
      <c r="E57" s="17"/>
      <c r="F57" s="17" t="s">
        <v>21</v>
      </c>
      <c r="G57" s="17"/>
      <c r="H57" s="17" t="s">
        <v>39</v>
      </c>
      <c r="I57" s="17"/>
      <c r="J57" s="17"/>
      <c r="K57" s="17" t="s">
        <v>106</v>
      </c>
      <c r="L57" s="17">
        <v>2</v>
      </c>
      <c r="M57" s="17" t="s">
        <v>359</v>
      </c>
      <c r="N57" s="18"/>
    </row>
    <row r="58" spans="1:14" x14ac:dyDescent="0.35">
      <c r="A58" s="14"/>
      <c r="B58" s="15"/>
      <c r="C58" s="16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8"/>
    </row>
    <row r="59" spans="1:14" x14ac:dyDescent="0.35">
      <c r="A59" s="14"/>
      <c r="B59" s="15"/>
      <c r="C59" s="16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8"/>
    </row>
    <row r="60" spans="1:14" ht="15" thickBot="1" x14ac:dyDescent="0.4">
      <c r="A60" s="14"/>
      <c r="B60" s="19"/>
      <c r="C60" s="20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2"/>
    </row>
    <row r="61" spans="1:14" ht="16.5" thickTop="1" thickBot="1" x14ac:dyDescent="0.4">
      <c r="A61" s="2">
        <v>4</v>
      </c>
      <c r="B61" s="1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ht="16.5" thickTop="1" thickBot="1" x14ac:dyDescent="0.4">
      <c r="A62" s="4" t="s">
        <v>478</v>
      </c>
      <c r="B62" s="5" t="s">
        <v>8</v>
      </c>
      <c r="C62" s="6" t="s">
        <v>9</v>
      </c>
      <c r="D62" s="7" t="s">
        <v>10</v>
      </c>
      <c r="E62" s="7" t="s">
        <v>11</v>
      </c>
      <c r="F62" s="7" t="s">
        <v>12</v>
      </c>
      <c r="G62" s="7" t="s">
        <v>34</v>
      </c>
      <c r="H62" s="7" t="s">
        <v>13</v>
      </c>
      <c r="I62" s="7" t="s">
        <v>14</v>
      </c>
      <c r="J62" s="7" t="s">
        <v>15</v>
      </c>
      <c r="K62" s="7" t="s">
        <v>16</v>
      </c>
      <c r="L62" s="7" t="s">
        <v>17</v>
      </c>
      <c r="M62" s="7" t="s">
        <v>35</v>
      </c>
      <c r="N62" s="8" t="s">
        <v>36</v>
      </c>
    </row>
    <row r="63" spans="1:14" ht="16" thickTop="1" x14ac:dyDescent="0.35">
      <c r="A63" s="23"/>
      <c r="B63" s="10">
        <v>43856</v>
      </c>
      <c r="C63" s="11" t="s">
        <v>88</v>
      </c>
      <c r="D63" s="12">
        <v>2625</v>
      </c>
      <c r="E63" s="12"/>
      <c r="F63" s="12" t="s">
        <v>21</v>
      </c>
      <c r="G63" s="12"/>
      <c r="H63" s="12" t="s">
        <v>39</v>
      </c>
      <c r="I63" s="12"/>
      <c r="J63" s="12"/>
      <c r="K63" s="12" t="s">
        <v>66</v>
      </c>
      <c r="L63" s="12">
        <v>5</v>
      </c>
      <c r="M63" s="12" t="s">
        <v>65</v>
      </c>
      <c r="N63" s="13" t="s">
        <v>41</v>
      </c>
    </row>
    <row r="64" spans="1:14" x14ac:dyDescent="0.35">
      <c r="A64" s="14"/>
      <c r="B64" s="15">
        <v>43843</v>
      </c>
      <c r="C64" s="16" t="s">
        <v>91</v>
      </c>
      <c r="D64" s="17">
        <v>2325</v>
      </c>
      <c r="E64" s="17"/>
      <c r="F64" s="17" t="s">
        <v>21</v>
      </c>
      <c r="G64" s="17"/>
      <c r="H64" s="17" t="s">
        <v>39</v>
      </c>
      <c r="I64" s="17"/>
      <c r="J64" s="17"/>
      <c r="K64" s="17" t="s">
        <v>20</v>
      </c>
      <c r="L64" s="17">
        <v>7</v>
      </c>
      <c r="M64" s="17" t="s">
        <v>82</v>
      </c>
      <c r="N64" s="18" t="s">
        <v>41</v>
      </c>
    </row>
    <row r="65" spans="1:14" x14ac:dyDescent="0.35">
      <c r="A65" s="14"/>
      <c r="B65" s="15">
        <v>43814</v>
      </c>
      <c r="C65" s="16" t="s">
        <v>155</v>
      </c>
      <c r="D65" s="17">
        <v>2725</v>
      </c>
      <c r="E65" s="17"/>
      <c r="F65" s="17" t="s">
        <v>18</v>
      </c>
      <c r="G65" s="17"/>
      <c r="H65" s="17" t="s">
        <v>39</v>
      </c>
      <c r="I65" s="17"/>
      <c r="J65" s="17"/>
      <c r="K65" s="17" t="s">
        <v>66</v>
      </c>
      <c r="L65" s="17">
        <v>5</v>
      </c>
      <c r="M65" s="17" t="s">
        <v>144</v>
      </c>
      <c r="N65" s="18"/>
    </row>
    <row r="66" spans="1:14" x14ac:dyDescent="0.35">
      <c r="A66" s="14"/>
      <c r="B66" s="15">
        <v>43780</v>
      </c>
      <c r="C66" s="16" t="s">
        <v>173</v>
      </c>
      <c r="D66" s="17">
        <v>2800</v>
      </c>
      <c r="E66" s="17"/>
      <c r="F66" s="17" t="s">
        <v>21</v>
      </c>
      <c r="G66" s="17"/>
      <c r="H66" s="17" t="s">
        <v>39</v>
      </c>
      <c r="I66" s="17"/>
      <c r="J66" s="17"/>
      <c r="K66" s="17" t="s">
        <v>66</v>
      </c>
      <c r="L66" s="17">
        <v>6</v>
      </c>
      <c r="M66" s="17" t="s">
        <v>111</v>
      </c>
      <c r="N66" s="18"/>
    </row>
    <row r="67" spans="1:14" x14ac:dyDescent="0.35">
      <c r="A67" s="14"/>
      <c r="B67" s="15">
        <v>43772</v>
      </c>
      <c r="C67" s="16" t="s">
        <v>232</v>
      </c>
      <c r="D67" s="17">
        <v>2375</v>
      </c>
      <c r="E67" s="17"/>
      <c r="F67" s="17" t="s">
        <v>21</v>
      </c>
      <c r="G67" s="17"/>
      <c r="H67" s="17" t="s">
        <v>39</v>
      </c>
      <c r="I67" s="17"/>
      <c r="J67" s="17"/>
      <c r="K67" s="17" t="s">
        <v>70</v>
      </c>
      <c r="L67" s="17">
        <v>8</v>
      </c>
      <c r="M67" s="17" t="s">
        <v>328</v>
      </c>
      <c r="N67" s="18"/>
    </row>
    <row r="68" spans="1:14" x14ac:dyDescent="0.35">
      <c r="A68" s="14"/>
      <c r="B68" s="15">
        <v>43745</v>
      </c>
      <c r="C68" s="16" t="s">
        <v>162</v>
      </c>
      <c r="D68" s="17">
        <v>2800</v>
      </c>
      <c r="E68" s="17"/>
      <c r="F68" s="17" t="s">
        <v>21</v>
      </c>
      <c r="G68" s="17"/>
      <c r="H68" s="17" t="s">
        <v>39</v>
      </c>
      <c r="I68" s="17"/>
      <c r="J68" s="17"/>
      <c r="K68" s="17" t="s">
        <v>66</v>
      </c>
      <c r="L68" s="17">
        <v>6</v>
      </c>
      <c r="M68" s="17" t="s">
        <v>85</v>
      </c>
      <c r="N68" s="18"/>
    </row>
    <row r="69" spans="1:14" x14ac:dyDescent="0.35">
      <c r="A69" s="14"/>
      <c r="B69" s="15">
        <v>43702</v>
      </c>
      <c r="C69" s="16" t="s">
        <v>164</v>
      </c>
      <c r="D69" s="17">
        <v>2625</v>
      </c>
      <c r="E69" s="17"/>
      <c r="F69" s="17" t="s">
        <v>21</v>
      </c>
      <c r="G69" s="17"/>
      <c r="H69" s="17" t="s">
        <v>39</v>
      </c>
      <c r="I69" s="17"/>
      <c r="J69" s="17"/>
      <c r="K69" s="17" t="s">
        <v>70</v>
      </c>
      <c r="L69" s="17">
        <v>2</v>
      </c>
      <c r="M69" s="17" t="s">
        <v>65</v>
      </c>
      <c r="N69" s="18"/>
    </row>
    <row r="70" spans="1:14" x14ac:dyDescent="0.35">
      <c r="A70" s="14"/>
      <c r="B70" s="15">
        <v>43692</v>
      </c>
      <c r="C70" s="16" t="s">
        <v>247</v>
      </c>
      <c r="D70" s="17">
        <v>2600</v>
      </c>
      <c r="E70" s="17"/>
      <c r="F70" s="17" t="s">
        <v>21</v>
      </c>
      <c r="G70" s="17"/>
      <c r="H70" s="17" t="s">
        <v>39</v>
      </c>
      <c r="I70" s="17"/>
      <c r="J70" s="17"/>
      <c r="K70" s="17" t="s">
        <v>106</v>
      </c>
      <c r="L70" s="17">
        <v>2</v>
      </c>
      <c r="M70" s="17" t="s">
        <v>159</v>
      </c>
      <c r="N70" s="18"/>
    </row>
    <row r="71" spans="1:14" x14ac:dyDescent="0.35">
      <c r="A71" s="14"/>
      <c r="B71" s="15">
        <v>43681</v>
      </c>
      <c r="C71" s="16" t="s">
        <v>246</v>
      </c>
      <c r="D71" s="17">
        <v>2375</v>
      </c>
      <c r="E71" s="17"/>
      <c r="F71" s="17" t="s">
        <v>18</v>
      </c>
      <c r="G71" s="17"/>
      <c r="H71" s="17" t="s">
        <v>39</v>
      </c>
      <c r="I71" s="17"/>
      <c r="J71" s="17"/>
      <c r="K71" s="17" t="s">
        <v>28</v>
      </c>
      <c r="L71" s="17">
        <v>8</v>
      </c>
      <c r="M71" s="17"/>
      <c r="N71" s="18"/>
    </row>
    <row r="72" spans="1:14" x14ac:dyDescent="0.35">
      <c r="A72" s="14"/>
      <c r="B72" s="15">
        <v>43654</v>
      </c>
      <c r="C72" s="16" t="s">
        <v>246</v>
      </c>
      <c r="D72" s="17">
        <v>2375</v>
      </c>
      <c r="E72" s="17"/>
      <c r="F72" s="17" t="s">
        <v>18</v>
      </c>
      <c r="G72" s="17"/>
      <c r="H72" s="17" t="s">
        <v>39</v>
      </c>
      <c r="I72" s="17"/>
      <c r="J72" s="17"/>
      <c r="K72" s="17" t="s">
        <v>70</v>
      </c>
      <c r="L72" s="17">
        <v>6</v>
      </c>
      <c r="M72" s="17" t="s">
        <v>110</v>
      </c>
      <c r="N72" s="18"/>
    </row>
    <row r="73" spans="1:14" x14ac:dyDescent="0.35">
      <c r="A73" s="14"/>
      <c r="B73" s="15">
        <v>43639</v>
      </c>
      <c r="C73" s="16" t="s">
        <v>239</v>
      </c>
      <c r="D73" s="17">
        <v>2450</v>
      </c>
      <c r="E73" s="17"/>
      <c r="F73" s="17" t="s">
        <v>21</v>
      </c>
      <c r="G73" s="17"/>
      <c r="H73" s="17" t="s">
        <v>39</v>
      </c>
      <c r="I73" s="17"/>
      <c r="J73" s="17"/>
      <c r="K73" s="17" t="s">
        <v>66</v>
      </c>
      <c r="L73" s="17">
        <v>3</v>
      </c>
      <c r="M73" s="17" t="s">
        <v>125</v>
      </c>
      <c r="N73" s="18"/>
    </row>
    <row r="74" spans="1:14" x14ac:dyDescent="0.35">
      <c r="A74" s="14"/>
      <c r="B74" s="15">
        <v>43618</v>
      </c>
      <c r="C74" s="16" t="s">
        <v>241</v>
      </c>
      <c r="D74" s="17">
        <v>2275</v>
      </c>
      <c r="E74" s="17"/>
      <c r="F74" s="17" t="s">
        <v>21</v>
      </c>
      <c r="G74" s="17"/>
      <c r="H74" s="17" t="s">
        <v>39</v>
      </c>
      <c r="I74" s="17"/>
      <c r="J74" s="17"/>
      <c r="K74" s="17" t="s">
        <v>70</v>
      </c>
      <c r="L74" s="17">
        <v>8</v>
      </c>
      <c r="M74" s="17" t="s">
        <v>412</v>
      </c>
      <c r="N74" s="18"/>
    </row>
    <row r="75" spans="1:14" x14ac:dyDescent="0.35">
      <c r="A75" s="14"/>
      <c r="B75" s="15">
        <v>43593</v>
      </c>
      <c r="C75" s="16" t="s">
        <v>239</v>
      </c>
      <c r="D75" s="17">
        <v>2450</v>
      </c>
      <c r="E75" s="17"/>
      <c r="F75" s="17" t="s">
        <v>21</v>
      </c>
      <c r="G75" s="17"/>
      <c r="H75" s="17" t="s">
        <v>39</v>
      </c>
      <c r="I75" s="17"/>
      <c r="J75" s="17"/>
      <c r="K75" s="17" t="s">
        <v>66</v>
      </c>
      <c r="L75" s="17" t="s">
        <v>43</v>
      </c>
      <c r="M75" s="17"/>
      <c r="N75" s="18"/>
    </row>
    <row r="76" spans="1:14" x14ac:dyDescent="0.35">
      <c r="A76" s="14"/>
      <c r="B76" s="15">
        <v>43401</v>
      </c>
      <c r="C76" s="16" t="s">
        <v>155</v>
      </c>
      <c r="D76" s="17">
        <v>2100</v>
      </c>
      <c r="E76" s="17"/>
      <c r="F76" s="17" t="s">
        <v>18</v>
      </c>
      <c r="G76" s="17"/>
      <c r="H76" s="17" t="s">
        <v>39</v>
      </c>
      <c r="I76" s="17"/>
      <c r="J76" s="17"/>
      <c r="K76" s="17" t="s">
        <v>70</v>
      </c>
      <c r="L76" s="17">
        <v>3</v>
      </c>
      <c r="M76" s="17" t="s">
        <v>124</v>
      </c>
      <c r="N76" s="18"/>
    </row>
    <row r="77" spans="1:14" x14ac:dyDescent="0.35">
      <c r="A77" s="14"/>
      <c r="B77" s="15">
        <v>43353</v>
      </c>
      <c r="C77" s="16" t="s">
        <v>173</v>
      </c>
      <c r="D77" s="17">
        <v>2250</v>
      </c>
      <c r="E77" s="17"/>
      <c r="F77" s="17" t="s">
        <v>21</v>
      </c>
      <c r="G77" s="17" t="s">
        <v>40</v>
      </c>
      <c r="H77" s="17" t="s">
        <v>39</v>
      </c>
      <c r="I77" s="17"/>
      <c r="J77" s="17"/>
      <c r="K77" s="17" t="s">
        <v>70</v>
      </c>
      <c r="L77" s="17">
        <v>2</v>
      </c>
      <c r="M77" s="17" t="s">
        <v>65</v>
      </c>
      <c r="N77" s="18"/>
    </row>
    <row r="78" spans="1:14" x14ac:dyDescent="0.35">
      <c r="A78" s="14"/>
      <c r="B78" s="15"/>
      <c r="C78" s="16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8"/>
    </row>
    <row r="79" spans="1:14" x14ac:dyDescent="0.35">
      <c r="A79" s="14"/>
      <c r="B79" s="15"/>
      <c r="C79" s="16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8"/>
    </row>
    <row r="80" spans="1:14" ht="15" thickBot="1" x14ac:dyDescent="0.4">
      <c r="A80" s="14"/>
      <c r="B80" s="19"/>
      <c r="C80" s="20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2"/>
    </row>
    <row r="81" spans="1:14" ht="16.5" thickTop="1" thickBot="1" x14ac:dyDescent="0.4">
      <c r="A81" s="2">
        <v>5</v>
      </c>
      <c r="B81" s="1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ht="16.5" thickTop="1" thickBot="1" x14ac:dyDescent="0.4">
      <c r="A82" s="4" t="s">
        <v>479</v>
      </c>
      <c r="B82" s="5" t="s">
        <v>8</v>
      </c>
      <c r="C82" s="6" t="s">
        <v>9</v>
      </c>
      <c r="D82" s="7" t="s">
        <v>10</v>
      </c>
      <c r="E82" s="7" t="s">
        <v>11</v>
      </c>
      <c r="F82" s="7" t="s">
        <v>12</v>
      </c>
      <c r="G82" s="7" t="s">
        <v>34</v>
      </c>
      <c r="H82" s="7" t="s">
        <v>13</v>
      </c>
      <c r="I82" s="7" t="s">
        <v>14</v>
      </c>
      <c r="J82" s="7" t="s">
        <v>15</v>
      </c>
      <c r="K82" s="7" t="s">
        <v>16</v>
      </c>
      <c r="L82" s="7" t="s">
        <v>17</v>
      </c>
      <c r="M82" s="7" t="s">
        <v>35</v>
      </c>
      <c r="N82" s="8" t="s">
        <v>36</v>
      </c>
    </row>
    <row r="83" spans="1:14" ht="16" thickTop="1" x14ac:dyDescent="0.35">
      <c r="A83" s="23"/>
      <c r="B83" s="10">
        <v>43843</v>
      </c>
      <c r="C83" s="11" t="s">
        <v>91</v>
      </c>
      <c r="D83" s="12">
        <v>2325</v>
      </c>
      <c r="E83" s="12"/>
      <c r="F83" s="12" t="s">
        <v>21</v>
      </c>
      <c r="G83" s="12"/>
      <c r="H83" s="12" t="s">
        <v>39</v>
      </c>
      <c r="I83" s="12"/>
      <c r="J83" s="12"/>
      <c r="K83" s="12" t="s">
        <v>20</v>
      </c>
      <c r="L83" s="12" t="s">
        <v>43</v>
      </c>
      <c r="M83" s="12"/>
      <c r="N83" s="13"/>
    </row>
    <row r="84" spans="1:14" x14ac:dyDescent="0.35">
      <c r="A84" s="14"/>
      <c r="B84" s="15">
        <v>43807</v>
      </c>
      <c r="C84" s="16" t="s">
        <v>155</v>
      </c>
      <c r="D84" s="17">
        <v>2125</v>
      </c>
      <c r="E84" s="17"/>
      <c r="F84" s="17" t="s">
        <v>18</v>
      </c>
      <c r="G84" s="17"/>
      <c r="H84" s="17" t="s">
        <v>39</v>
      </c>
      <c r="I84" s="17"/>
      <c r="J84" s="17"/>
      <c r="K84" s="17" t="s">
        <v>95</v>
      </c>
      <c r="L84" s="17" t="s">
        <v>43</v>
      </c>
      <c r="M84" s="17"/>
      <c r="N84" s="18"/>
    </row>
    <row r="85" spans="1:14" x14ac:dyDescent="0.35">
      <c r="A85" s="14"/>
      <c r="B85" s="15">
        <v>43766</v>
      </c>
      <c r="C85" s="16" t="s">
        <v>91</v>
      </c>
      <c r="D85" s="17">
        <v>2150</v>
      </c>
      <c r="E85" s="17"/>
      <c r="F85" s="17" t="s">
        <v>21</v>
      </c>
      <c r="G85" s="17" t="s">
        <v>40</v>
      </c>
      <c r="H85" s="17" t="s">
        <v>39</v>
      </c>
      <c r="I85" s="17"/>
      <c r="J85" s="17"/>
      <c r="K85" s="17" t="s">
        <v>20</v>
      </c>
      <c r="L85" s="17" t="s">
        <v>43</v>
      </c>
      <c r="M85" s="17"/>
      <c r="N85" s="18"/>
    </row>
    <row r="86" spans="1:14" x14ac:dyDescent="0.35">
      <c r="A86" s="14"/>
      <c r="B86" s="15">
        <v>43716</v>
      </c>
      <c r="C86" s="16" t="s">
        <v>173</v>
      </c>
      <c r="D86" s="17">
        <v>2800</v>
      </c>
      <c r="E86" s="17"/>
      <c r="F86" s="17" t="s">
        <v>21</v>
      </c>
      <c r="G86" s="17"/>
      <c r="H86" s="17" t="s">
        <v>39</v>
      </c>
      <c r="I86" s="17" t="s">
        <v>46</v>
      </c>
      <c r="J86" s="17"/>
      <c r="K86" s="17" t="s">
        <v>95</v>
      </c>
      <c r="L86" s="17" t="s">
        <v>43</v>
      </c>
      <c r="M86" s="17"/>
      <c r="N86" s="18"/>
    </row>
    <row r="87" spans="1:14" x14ac:dyDescent="0.35">
      <c r="A87" s="14"/>
      <c r="B87" s="15">
        <v>43707</v>
      </c>
      <c r="C87" s="16" t="s">
        <v>97</v>
      </c>
      <c r="D87" s="17">
        <v>2550</v>
      </c>
      <c r="E87" s="17"/>
      <c r="F87" s="17" t="s">
        <v>21</v>
      </c>
      <c r="G87" s="17"/>
      <c r="H87" s="17" t="s">
        <v>39</v>
      </c>
      <c r="I87" s="17"/>
      <c r="J87" s="17"/>
      <c r="K87" s="17" t="s">
        <v>64</v>
      </c>
      <c r="L87" s="17">
        <v>1</v>
      </c>
      <c r="M87" s="17" t="s">
        <v>75</v>
      </c>
      <c r="N87" s="18"/>
    </row>
    <row r="88" spans="1:14" x14ac:dyDescent="0.35">
      <c r="A88" s="14"/>
      <c r="B88" s="15">
        <v>43660</v>
      </c>
      <c r="C88" s="16" t="s">
        <v>97</v>
      </c>
      <c r="D88" s="17">
        <v>2550</v>
      </c>
      <c r="E88" s="17"/>
      <c r="F88" s="17" t="s">
        <v>21</v>
      </c>
      <c r="G88" s="17"/>
      <c r="H88" s="17" t="s">
        <v>39</v>
      </c>
      <c r="I88" s="17" t="s">
        <v>46</v>
      </c>
      <c r="J88" s="17"/>
      <c r="K88" s="17" t="s">
        <v>58</v>
      </c>
      <c r="L88" s="17" t="s">
        <v>43</v>
      </c>
      <c r="M88" s="17"/>
      <c r="N88" s="18" t="s">
        <v>41</v>
      </c>
    </row>
    <row r="89" spans="1:14" x14ac:dyDescent="0.35">
      <c r="A89" s="14"/>
      <c r="B89" s="15">
        <v>43640</v>
      </c>
      <c r="C89" s="16" t="s">
        <v>97</v>
      </c>
      <c r="D89" s="17">
        <v>2400</v>
      </c>
      <c r="E89" s="17"/>
      <c r="F89" s="17" t="s">
        <v>21</v>
      </c>
      <c r="G89" s="17" t="s">
        <v>40</v>
      </c>
      <c r="H89" s="17" t="s">
        <v>39</v>
      </c>
      <c r="I89" s="17"/>
      <c r="J89" s="17"/>
      <c r="K89" s="17" t="s">
        <v>66</v>
      </c>
      <c r="L89" s="17">
        <v>1</v>
      </c>
      <c r="M89" s="17" t="s">
        <v>73</v>
      </c>
      <c r="N89" s="18"/>
    </row>
    <row r="90" spans="1:14" x14ac:dyDescent="0.35">
      <c r="A90" s="14"/>
      <c r="B90" s="15">
        <v>43625</v>
      </c>
      <c r="C90" s="16" t="s">
        <v>250</v>
      </c>
      <c r="D90" s="17">
        <v>2400</v>
      </c>
      <c r="E90" s="17"/>
      <c r="F90" s="17" t="s">
        <v>21</v>
      </c>
      <c r="G90" s="17"/>
      <c r="H90" s="17" t="s">
        <v>39</v>
      </c>
      <c r="I90" s="17"/>
      <c r="J90" s="17"/>
      <c r="K90" s="17" t="s">
        <v>70</v>
      </c>
      <c r="L90" s="17">
        <v>4</v>
      </c>
      <c r="M90" s="17" t="s">
        <v>104</v>
      </c>
      <c r="N90" s="18"/>
    </row>
    <row r="91" spans="1:14" x14ac:dyDescent="0.35">
      <c r="A91" s="14"/>
      <c r="B91" s="15">
        <v>43615</v>
      </c>
      <c r="C91" s="16" t="s">
        <v>250</v>
      </c>
      <c r="D91" s="17">
        <v>2400</v>
      </c>
      <c r="E91" s="17"/>
      <c r="F91" s="17" t="s">
        <v>21</v>
      </c>
      <c r="G91" s="17"/>
      <c r="H91" s="17" t="s">
        <v>39</v>
      </c>
      <c r="I91" s="17"/>
      <c r="J91" s="17"/>
      <c r="K91" s="17" t="s">
        <v>70</v>
      </c>
      <c r="L91" s="17">
        <v>1</v>
      </c>
      <c r="M91" s="17" t="s">
        <v>357</v>
      </c>
      <c r="N91" s="18"/>
    </row>
    <row r="92" spans="1:14" x14ac:dyDescent="0.35">
      <c r="A92" s="14"/>
      <c r="B92" s="15">
        <v>43577</v>
      </c>
      <c r="C92" s="16" t="s">
        <v>363</v>
      </c>
      <c r="D92" s="17">
        <v>2475</v>
      </c>
      <c r="E92" s="17"/>
      <c r="F92" s="17" t="s">
        <v>21</v>
      </c>
      <c r="G92" s="17"/>
      <c r="H92" s="17" t="s">
        <v>39</v>
      </c>
      <c r="I92" s="17"/>
      <c r="J92" s="17"/>
      <c r="K92" s="17" t="s">
        <v>70</v>
      </c>
      <c r="L92" s="17" t="s">
        <v>43</v>
      </c>
      <c r="M92" s="17"/>
      <c r="N92" s="18" t="s">
        <v>41</v>
      </c>
    </row>
    <row r="93" spans="1:14" x14ac:dyDescent="0.35">
      <c r="A93" s="14"/>
      <c r="B93" s="15"/>
      <c r="C93" s="16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8"/>
    </row>
    <row r="94" spans="1:14" x14ac:dyDescent="0.35">
      <c r="A94" s="14"/>
      <c r="B94" s="15"/>
      <c r="C94" s="16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8"/>
    </row>
    <row r="95" spans="1:14" x14ac:dyDescent="0.35">
      <c r="A95" s="14"/>
      <c r="B95" s="15"/>
      <c r="C95" s="16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8"/>
    </row>
    <row r="96" spans="1:14" x14ac:dyDescent="0.35">
      <c r="A96" s="14"/>
      <c r="B96" s="15"/>
      <c r="C96" s="16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8"/>
    </row>
    <row r="97" spans="1:14" x14ac:dyDescent="0.35">
      <c r="A97" s="14"/>
      <c r="B97" s="15"/>
      <c r="C97" s="16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8"/>
    </row>
    <row r="98" spans="1:14" x14ac:dyDescent="0.35">
      <c r="A98" s="14"/>
      <c r="B98" s="15"/>
      <c r="C98" s="16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8"/>
    </row>
    <row r="99" spans="1:14" x14ac:dyDescent="0.35">
      <c r="A99" s="14"/>
      <c r="B99" s="15"/>
      <c r="C99" s="16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8"/>
    </row>
    <row r="100" spans="1:14" ht="15" thickBot="1" x14ac:dyDescent="0.4">
      <c r="A100" s="14"/>
      <c r="B100" s="19"/>
      <c r="C100" s="20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2"/>
    </row>
    <row r="101" spans="1:14" ht="16.5" thickTop="1" thickBot="1" x14ac:dyDescent="0.4">
      <c r="A101" s="2">
        <v>6</v>
      </c>
      <c r="B101" s="1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ht="16.5" thickTop="1" thickBot="1" x14ac:dyDescent="0.4">
      <c r="A102" s="4" t="s">
        <v>480</v>
      </c>
      <c r="B102" s="5" t="s">
        <v>8</v>
      </c>
      <c r="C102" s="6" t="s">
        <v>9</v>
      </c>
      <c r="D102" s="7" t="s">
        <v>10</v>
      </c>
      <c r="E102" s="7" t="s">
        <v>11</v>
      </c>
      <c r="F102" s="7" t="s">
        <v>12</v>
      </c>
      <c r="G102" s="7" t="s">
        <v>34</v>
      </c>
      <c r="H102" s="7" t="s">
        <v>13</v>
      </c>
      <c r="I102" s="7" t="s">
        <v>14</v>
      </c>
      <c r="J102" s="7" t="s">
        <v>15</v>
      </c>
      <c r="K102" s="7" t="s">
        <v>16</v>
      </c>
      <c r="L102" s="7" t="s">
        <v>17</v>
      </c>
      <c r="M102" s="7" t="s">
        <v>35</v>
      </c>
      <c r="N102" s="8" t="s">
        <v>36</v>
      </c>
    </row>
    <row r="103" spans="1:14" ht="16" thickTop="1" x14ac:dyDescent="0.35">
      <c r="A103" s="23"/>
      <c r="B103" s="10">
        <v>43766</v>
      </c>
      <c r="C103" s="11" t="s">
        <v>91</v>
      </c>
      <c r="D103" s="12">
        <v>2150</v>
      </c>
      <c r="E103" s="12"/>
      <c r="F103" s="12" t="s">
        <v>21</v>
      </c>
      <c r="G103" s="12" t="s">
        <v>40</v>
      </c>
      <c r="H103" s="12" t="s">
        <v>39</v>
      </c>
      <c r="I103" s="12"/>
      <c r="J103" s="12"/>
      <c r="K103" s="12" t="s">
        <v>20</v>
      </c>
      <c r="L103" s="12" t="s">
        <v>43</v>
      </c>
      <c r="M103" s="12"/>
      <c r="N103" s="13" t="s">
        <v>90</v>
      </c>
    </row>
    <row r="104" spans="1:14" x14ac:dyDescent="0.35">
      <c r="A104" s="14"/>
      <c r="B104" s="15">
        <v>43731</v>
      </c>
      <c r="C104" s="16" t="s">
        <v>260</v>
      </c>
      <c r="D104" s="17">
        <v>2650</v>
      </c>
      <c r="E104" s="17"/>
      <c r="F104" s="17" t="s">
        <v>21</v>
      </c>
      <c r="G104" s="17"/>
      <c r="H104" s="17" t="s">
        <v>39</v>
      </c>
      <c r="I104" s="17"/>
      <c r="J104" s="17"/>
      <c r="K104" s="17" t="s">
        <v>66</v>
      </c>
      <c r="L104" s="17">
        <v>2</v>
      </c>
      <c r="M104" s="17" t="s">
        <v>359</v>
      </c>
      <c r="N104" s="18" t="s">
        <v>90</v>
      </c>
    </row>
    <row r="105" spans="1:14" x14ac:dyDescent="0.35">
      <c r="A105" s="14"/>
      <c r="B105" s="15">
        <v>43717</v>
      </c>
      <c r="C105" s="16" t="s">
        <v>173</v>
      </c>
      <c r="D105" s="17">
        <v>2250</v>
      </c>
      <c r="E105" s="17"/>
      <c r="F105" s="17" t="s">
        <v>21</v>
      </c>
      <c r="G105" s="17" t="s">
        <v>40</v>
      </c>
      <c r="H105" s="17" t="s">
        <v>39</v>
      </c>
      <c r="I105" s="17"/>
      <c r="J105" s="17"/>
      <c r="K105" s="17" t="s">
        <v>66</v>
      </c>
      <c r="L105" s="17">
        <v>1</v>
      </c>
      <c r="M105" s="17" t="s">
        <v>75</v>
      </c>
      <c r="N105" s="18" t="s">
        <v>90</v>
      </c>
    </row>
    <row r="106" spans="1:14" x14ac:dyDescent="0.35">
      <c r="A106" s="14"/>
      <c r="B106" s="15">
        <v>43692</v>
      </c>
      <c r="C106" s="16" t="s">
        <v>245</v>
      </c>
      <c r="D106" s="17">
        <v>2700</v>
      </c>
      <c r="E106" s="17"/>
      <c r="F106" s="17" t="s">
        <v>21</v>
      </c>
      <c r="G106" s="17"/>
      <c r="H106" s="17" t="s">
        <v>39</v>
      </c>
      <c r="I106" s="17"/>
      <c r="J106" s="17"/>
      <c r="K106" s="17" t="s">
        <v>106</v>
      </c>
      <c r="L106" s="17">
        <v>2</v>
      </c>
      <c r="M106" s="17" t="s">
        <v>166</v>
      </c>
      <c r="N106" s="18" t="s">
        <v>90</v>
      </c>
    </row>
    <row r="107" spans="1:14" x14ac:dyDescent="0.35">
      <c r="A107" s="14"/>
      <c r="B107" s="15">
        <v>43687</v>
      </c>
      <c r="C107" s="16" t="s">
        <v>240</v>
      </c>
      <c r="D107" s="17">
        <v>2450</v>
      </c>
      <c r="E107" s="17"/>
      <c r="F107" s="17" t="s">
        <v>21</v>
      </c>
      <c r="G107" s="17"/>
      <c r="H107" s="17" t="s">
        <v>39</v>
      </c>
      <c r="I107" s="17"/>
      <c r="J107" s="17"/>
      <c r="K107" s="17" t="s">
        <v>66</v>
      </c>
      <c r="L107" s="17">
        <v>6</v>
      </c>
      <c r="M107" s="17" t="s">
        <v>166</v>
      </c>
      <c r="N107" s="18"/>
    </row>
    <row r="108" spans="1:14" x14ac:dyDescent="0.35">
      <c r="A108" s="14"/>
      <c r="B108" s="15">
        <v>43669</v>
      </c>
      <c r="C108" s="16" t="s">
        <v>141</v>
      </c>
      <c r="D108" s="17">
        <v>2150</v>
      </c>
      <c r="E108" s="17"/>
      <c r="F108" s="17" t="s">
        <v>21</v>
      </c>
      <c r="G108" s="17"/>
      <c r="H108" s="17" t="s">
        <v>39</v>
      </c>
      <c r="I108" s="17"/>
      <c r="J108" s="17"/>
      <c r="K108" s="17" t="s">
        <v>70</v>
      </c>
      <c r="L108" s="17" t="s">
        <v>43</v>
      </c>
      <c r="M108" s="17"/>
      <c r="N108" s="18"/>
    </row>
    <row r="109" spans="1:14" x14ac:dyDescent="0.35">
      <c r="A109" s="14"/>
      <c r="B109" s="15">
        <v>43655</v>
      </c>
      <c r="C109" s="16" t="s">
        <v>141</v>
      </c>
      <c r="D109" s="17">
        <v>2150</v>
      </c>
      <c r="E109" s="17"/>
      <c r="F109" s="17" t="s">
        <v>21</v>
      </c>
      <c r="G109" s="17"/>
      <c r="H109" s="17" t="s">
        <v>39</v>
      </c>
      <c r="I109" s="17"/>
      <c r="J109" s="17"/>
      <c r="K109" s="17" t="s">
        <v>106</v>
      </c>
      <c r="L109" s="17">
        <v>1</v>
      </c>
      <c r="M109" s="17" t="s">
        <v>165</v>
      </c>
      <c r="N109" s="18"/>
    </row>
    <row r="110" spans="1:14" x14ac:dyDescent="0.35">
      <c r="A110" s="14"/>
      <c r="B110" s="15">
        <v>43640</v>
      </c>
      <c r="C110" s="16" t="s">
        <v>97</v>
      </c>
      <c r="D110" s="17">
        <v>2400</v>
      </c>
      <c r="E110" s="17"/>
      <c r="F110" s="17" t="s">
        <v>21</v>
      </c>
      <c r="G110" s="17" t="s">
        <v>40</v>
      </c>
      <c r="H110" s="17" t="s">
        <v>39</v>
      </c>
      <c r="I110" s="17"/>
      <c r="J110" s="17"/>
      <c r="K110" s="17" t="s">
        <v>66</v>
      </c>
      <c r="L110" s="17">
        <v>7</v>
      </c>
      <c r="M110" s="17" t="s">
        <v>120</v>
      </c>
      <c r="N110" s="18"/>
    </row>
    <row r="111" spans="1:14" x14ac:dyDescent="0.35">
      <c r="A111" s="14"/>
      <c r="B111" s="15">
        <v>43625</v>
      </c>
      <c r="C111" s="16" t="s">
        <v>429</v>
      </c>
      <c r="D111" s="17">
        <v>2275</v>
      </c>
      <c r="E111" s="17"/>
      <c r="F111" s="17" t="s">
        <v>21</v>
      </c>
      <c r="G111" s="17"/>
      <c r="H111" s="17" t="s">
        <v>39</v>
      </c>
      <c r="I111" s="17"/>
      <c r="J111" s="17"/>
      <c r="K111" s="17" t="s">
        <v>106</v>
      </c>
      <c r="L111" s="17" t="s">
        <v>43</v>
      </c>
      <c r="M111" s="17"/>
      <c r="N111" s="18"/>
    </row>
    <row r="112" spans="1:14" x14ac:dyDescent="0.35">
      <c r="A112" s="14"/>
      <c r="B112" s="15">
        <v>43615</v>
      </c>
      <c r="C112" s="16" t="s">
        <v>250</v>
      </c>
      <c r="D112" s="17">
        <v>2400</v>
      </c>
      <c r="E112" s="17"/>
      <c r="F112" s="17" t="s">
        <v>21</v>
      </c>
      <c r="G112" s="17"/>
      <c r="H112" s="17" t="s">
        <v>39</v>
      </c>
      <c r="I112" s="17"/>
      <c r="J112" s="17"/>
      <c r="K112" s="17" t="s">
        <v>70</v>
      </c>
      <c r="L112" s="17">
        <v>5</v>
      </c>
      <c r="M112" s="17" t="s">
        <v>133</v>
      </c>
      <c r="N112" s="18"/>
    </row>
    <row r="113" spans="1:14" x14ac:dyDescent="0.35">
      <c r="A113" s="14"/>
      <c r="B113" s="15">
        <v>43586</v>
      </c>
      <c r="C113" s="16" t="s">
        <v>430</v>
      </c>
      <c r="D113" s="17">
        <v>2025</v>
      </c>
      <c r="E113" s="17"/>
      <c r="F113" s="17" t="s">
        <v>21</v>
      </c>
      <c r="G113" s="17"/>
      <c r="H113" s="17" t="s">
        <v>39</v>
      </c>
      <c r="I113" s="17"/>
      <c r="J113" s="17"/>
      <c r="K113" s="17" t="s">
        <v>106</v>
      </c>
      <c r="L113" s="17" t="s">
        <v>43</v>
      </c>
      <c r="M113" s="17"/>
      <c r="N113" s="18"/>
    </row>
    <row r="114" spans="1:14" x14ac:dyDescent="0.35">
      <c r="A114" s="14"/>
      <c r="B114" s="15">
        <v>43513</v>
      </c>
      <c r="C114" s="16" t="s">
        <v>250</v>
      </c>
      <c r="D114" s="17">
        <v>2425</v>
      </c>
      <c r="E114" s="17"/>
      <c r="F114" s="17" t="s">
        <v>21</v>
      </c>
      <c r="G114" s="17"/>
      <c r="H114" s="17" t="s">
        <v>39</v>
      </c>
      <c r="I114" s="17" t="s">
        <v>19</v>
      </c>
      <c r="J114" s="17"/>
      <c r="K114" s="17" t="s">
        <v>68</v>
      </c>
      <c r="L114" s="17">
        <v>3</v>
      </c>
      <c r="M114" s="17" t="s">
        <v>154</v>
      </c>
      <c r="N114" s="18"/>
    </row>
    <row r="115" spans="1:14" x14ac:dyDescent="0.35">
      <c r="A115" s="14"/>
      <c r="B115" s="15">
        <v>43492</v>
      </c>
      <c r="C115" s="16" t="s">
        <v>88</v>
      </c>
      <c r="D115" s="17">
        <v>2050</v>
      </c>
      <c r="E115" s="17"/>
      <c r="F115" s="17" t="s">
        <v>21</v>
      </c>
      <c r="G115" s="17" t="s">
        <v>40</v>
      </c>
      <c r="H115" s="17" t="s">
        <v>39</v>
      </c>
      <c r="I115" s="17"/>
      <c r="J115" s="17"/>
      <c r="K115" s="17" t="s">
        <v>70</v>
      </c>
      <c r="L115" s="17" t="s">
        <v>43</v>
      </c>
      <c r="M115" s="17"/>
      <c r="N115" s="18"/>
    </row>
    <row r="116" spans="1:14" x14ac:dyDescent="0.35">
      <c r="A116" s="14"/>
      <c r="B116" s="15">
        <v>43481</v>
      </c>
      <c r="C116" s="16" t="s">
        <v>88</v>
      </c>
      <c r="D116" s="17">
        <v>2575</v>
      </c>
      <c r="E116" s="17"/>
      <c r="F116" s="17" t="s">
        <v>21</v>
      </c>
      <c r="G116" s="17" t="s">
        <v>40</v>
      </c>
      <c r="H116" s="17" t="s">
        <v>39</v>
      </c>
      <c r="I116" s="17"/>
      <c r="J116" s="17"/>
      <c r="K116" s="17" t="s">
        <v>27</v>
      </c>
      <c r="L116" s="17" t="s">
        <v>43</v>
      </c>
      <c r="M116" s="17"/>
      <c r="N116" s="18" t="s">
        <v>41</v>
      </c>
    </row>
    <row r="117" spans="1:14" x14ac:dyDescent="0.35">
      <c r="A117" s="14"/>
      <c r="B117" s="15">
        <v>43471</v>
      </c>
      <c r="C117" s="16" t="s">
        <v>91</v>
      </c>
      <c r="D117" s="17">
        <v>2150</v>
      </c>
      <c r="E117" s="17"/>
      <c r="F117" s="17" t="s">
        <v>21</v>
      </c>
      <c r="G117" s="17" t="s">
        <v>40</v>
      </c>
      <c r="H117" s="17" t="s">
        <v>39</v>
      </c>
      <c r="I117" s="17"/>
      <c r="J117" s="17"/>
      <c r="K117" s="17" t="s">
        <v>70</v>
      </c>
      <c r="L117" s="17" t="s">
        <v>43</v>
      </c>
      <c r="M117" s="17"/>
      <c r="N117" s="18"/>
    </row>
    <row r="118" spans="1:14" x14ac:dyDescent="0.35">
      <c r="A118" s="14"/>
      <c r="B118" s="15"/>
      <c r="C118" s="16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8"/>
    </row>
    <row r="119" spans="1:14" x14ac:dyDescent="0.35">
      <c r="A119" s="14"/>
      <c r="B119" s="15"/>
      <c r="C119" s="16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8"/>
    </row>
    <row r="120" spans="1:14" ht="15" thickBot="1" x14ac:dyDescent="0.4">
      <c r="A120" s="14"/>
      <c r="B120" s="19"/>
      <c r="C120" s="20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2"/>
    </row>
    <row r="121" spans="1:14" ht="16.5" thickTop="1" thickBot="1" x14ac:dyDescent="0.4">
      <c r="A121" s="2">
        <v>7</v>
      </c>
      <c r="B121" s="1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ht="16.5" thickTop="1" thickBot="1" x14ac:dyDescent="0.4">
      <c r="A122" s="4" t="s">
        <v>481</v>
      </c>
      <c r="B122" s="5" t="s">
        <v>8</v>
      </c>
      <c r="C122" s="6" t="s">
        <v>9</v>
      </c>
      <c r="D122" s="7" t="s">
        <v>10</v>
      </c>
      <c r="E122" s="7" t="s">
        <v>11</v>
      </c>
      <c r="F122" s="7" t="s">
        <v>12</v>
      </c>
      <c r="G122" s="7" t="s">
        <v>34</v>
      </c>
      <c r="H122" s="7" t="s">
        <v>13</v>
      </c>
      <c r="I122" s="7" t="s">
        <v>14</v>
      </c>
      <c r="J122" s="7" t="s">
        <v>15</v>
      </c>
      <c r="K122" s="7" t="s">
        <v>16</v>
      </c>
      <c r="L122" s="7" t="s">
        <v>17</v>
      </c>
      <c r="M122" s="7" t="s">
        <v>35</v>
      </c>
      <c r="N122" s="8" t="s">
        <v>36</v>
      </c>
    </row>
    <row r="123" spans="1:14" ht="16" thickTop="1" x14ac:dyDescent="0.35">
      <c r="A123" s="23"/>
      <c r="B123" s="10">
        <v>43848</v>
      </c>
      <c r="C123" s="11" t="s">
        <v>29</v>
      </c>
      <c r="D123" s="12">
        <v>2650</v>
      </c>
      <c r="E123" s="12"/>
      <c r="F123" s="12" t="s">
        <v>21</v>
      </c>
      <c r="G123" s="12"/>
      <c r="H123" s="12" t="s">
        <v>39</v>
      </c>
      <c r="I123" s="12"/>
      <c r="J123" s="12"/>
      <c r="K123" s="12" t="s">
        <v>20</v>
      </c>
      <c r="L123" s="12">
        <v>11</v>
      </c>
      <c r="M123" s="12" t="s">
        <v>99</v>
      </c>
      <c r="N123" s="13"/>
    </row>
    <row r="124" spans="1:14" x14ac:dyDescent="0.35">
      <c r="A124" s="14"/>
      <c r="B124" s="15">
        <v>43825</v>
      </c>
      <c r="C124" s="16" t="s">
        <v>337</v>
      </c>
      <c r="D124" s="17">
        <v>2825</v>
      </c>
      <c r="E124" s="17"/>
      <c r="F124" s="17" t="s">
        <v>18</v>
      </c>
      <c r="G124" s="17"/>
      <c r="H124" s="17" t="s">
        <v>39</v>
      </c>
      <c r="I124" s="17"/>
      <c r="J124" s="17"/>
      <c r="K124" s="17" t="s">
        <v>95</v>
      </c>
      <c r="L124" s="17">
        <v>10</v>
      </c>
      <c r="M124" s="17" t="s">
        <v>133</v>
      </c>
      <c r="N124" s="18"/>
    </row>
    <row r="125" spans="1:14" x14ac:dyDescent="0.35">
      <c r="A125" s="14"/>
      <c r="B125" s="15">
        <v>43808</v>
      </c>
      <c r="C125" s="16" t="s">
        <v>102</v>
      </c>
      <c r="D125" s="17">
        <v>3000</v>
      </c>
      <c r="E125" s="17"/>
      <c r="F125" s="17" t="s">
        <v>18</v>
      </c>
      <c r="G125" s="17"/>
      <c r="H125" s="17" t="s">
        <v>39</v>
      </c>
      <c r="I125" s="17"/>
      <c r="J125" s="17"/>
      <c r="K125" s="17" t="s">
        <v>66</v>
      </c>
      <c r="L125" s="17">
        <v>3</v>
      </c>
      <c r="M125" s="17" t="s">
        <v>65</v>
      </c>
      <c r="N125" s="18"/>
    </row>
    <row r="126" spans="1:14" x14ac:dyDescent="0.35">
      <c r="A126" s="14"/>
      <c r="B126" s="15">
        <v>43765</v>
      </c>
      <c r="C126" s="16" t="s">
        <v>29</v>
      </c>
      <c r="D126" s="17">
        <v>2650</v>
      </c>
      <c r="E126" s="17"/>
      <c r="F126" s="17" t="s">
        <v>21</v>
      </c>
      <c r="G126" s="17"/>
      <c r="H126" s="17" t="s">
        <v>39</v>
      </c>
      <c r="I126" s="17"/>
      <c r="J126" s="17"/>
      <c r="K126" s="17" t="s">
        <v>66</v>
      </c>
      <c r="L126" s="17">
        <v>8</v>
      </c>
      <c r="M126" s="17" t="s">
        <v>144</v>
      </c>
      <c r="N126" s="18"/>
    </row>
    <row r="127" spans="1:14" x14ac:dyDescent="0.35">
      <c r="A127" s="14"/>
      <c r="B127" s="15">
        <v>43745</v>
      </c>
      <c r="C127" s="16" t="s">
        <v>162</v>
      </c>
      <c r="D127" s="17">
        <v>2800</v>
      </c>
      <c r="E127" s="17"/>
      <c r="F127" s="17" t="s">
        <v>21</v>
      </c>
      <c r="G127" s="17"/>
      <c r="H127" s="17" t="s">
        <v>39</v>
      </c>
      <c r="I127" s="17"/>
      <c r="J127" s="17"/>
      <c r="K127" s="17" t="s">
        <v>66</v>
      </c>
      <c r="L127" s="17">
        <v>5</v>
      </c>
      <c r="M127" s="17" t="s">
        <v>146</v>
      </c>
      <c r="N127" s="18"/>
    </row>
    <row r="128" spans="1:14" x14ac:dyDescent="0.35">
      <c r="A128" s="14"/>
      <c r="B128" s="15">
        <v>43694</v>
      </c>
      <c r="C128" s="16" t="s">
        <v>379</v>
      </c>
      <c r="D128" s="17">
        <v>2650</v>
      </c>
      <c r="E128" s="17"/>
      <c r="F128" s="17" t="s">
        <v>18</v>
      </c>
      <c r="G128" s="17" t="s">
        <v>40</v>
      </c>
      <c r="H128" s="17" t="s">
        <v>39</v>
      </c>
      <c r="I128" s="17"/>
      <c r="J128" s="17"/>
      <c r="K128" s="17" t="s">
        <v>28</v>
      </c>
      <c r="L128" s="17" t="s">
        <v>43</v>
      </c>
      <c r="M128" s="17"/>
      <c r="N128" s="18"/>
    </row>
    <row r="129" spans="1:14" x14ac:dyDescent="0.35">
      <c r="A129" s="14"/>
      <c r="B129" s="15">
        <v>43688</v>
      </c>
      <c r="C129" s="16" t="s">
        <v>363</v>
      </c>
      <c r="D129" s="17">
        <v>2475</v>
      </c>
      <c r="E129" s="17"/>
      <c r="F129" s="17" t="s">
        <v>21</v>
      </c>
      <c r="G129" s="17"/>
      <c r="H129" s="17" t="s">
        <v>39</v>
      </c>
      <c r="I129" s="17"/>
      <c r="J129" s="17"/>
      <c r="K129" s="17" t="s">
        <v>66</v>
      </c>
      <c r="L129" s="17">
        <v>5</v>
      </c>
      <c r="M129" s="17" t="s">
        <v>445</v>
      </c>
      <c r="N129" s="18"/>
    </row>
    <row r="130" spans="1:14" x14ac:dyDescent="0.35">
      <c r="A130" s="14"/>
      <c r="B130" s="15">
        <v>43667</v>
      </c>
      <c r="C130" s="16" t="s">
        <v>109</v>
      </c>
      <c r="D130" s="17">
        <v>2625</v>
      </c>
      <c r="E130" s="17"/>
      <c r="F130" s="17" t="s">
        <v>18</v>
      </c>
      <c r="G130" s="17"/>
      <c r="H130" s="17" t="s">
        <v>39</v>
      </c>
      <c r="I130" s="17"/>
      <c r="J130" s="17"/>
      <c r="K130" s="17" t="s">
        <v>66</v>
      </c>
      <c r="L130" s="17" t="s">
        <v>43</v>
      </c>
      <c r="M130" s="17"/>
      <c r="N130" s="18"/>
    </row>
    <row r="131" spans="1:14" x14ac:dyDescent="0.35">
      <c r="A131" s="14"/>
      <c r="B131" s="15">
        <v>43631</v>
      </c>
      <c r="C131" s="16" t="s">
        <v>88</v>
      </c>
      <c r="D131" s="17">
        <v>2625</v>
      </c>
      <c r="E131" s="17"/>
      <c r="F131" s="17" t="s">
        <v>21</v>
      </c>
      <c r="G131" s="17"/>
      <c r="H131" s="17" t="s">
        <v>39</v>
      </c>
      <c r="I131" s="17" t="s">
        <v>46</v>
      </c>
      <c r="J131" s="17"/>
      <c r="K131" s="17" t="s">
        <v>20</v>
      </c>
      <c r="L131" s="17" t="s">
        <v>43</v>
      </c>
      <c r="M131" s="17"/>
      <c r="N131" s="18"/>
    </row>
    <row r="132" spans="1:14" x14ac:dyDescent="0.35">
      <c r="A132" s="14"/>
      <c r="B132" s="15">
        <v>43607</v>
      </c>
      <c r="C132" s="16" t="s">
        <v>102</v>
      </c>
      <c r="D132" s="17">
        <v>3000</v>
      </c>
      <c r="E132" s="17"/>
      <c r="F132" s="17" t="s">
        <v>18</v>
      </c>
      <c r="G132" s="17"/>
      <c r="H132" s="17" t="s">
        <v>39</v>
      </c>
      <c r="I132" s="17"/>
      <c r="J132" s="17"/>
      <c r="K132" s="17" t="s">
        <v>27</v>
      </c>
      <c r="L132" s="17">
        <v>1</v>
      </c>
      <c r="M132" s="17" t="s">
        <v>75</v>
      </c>
      <c r="N132" s="18"/>
    </row>
    <row r="133" spans="1:14" x14ac:dyDescent="0.35">
      <c r="A133" s="14"/>
      <c r="B133" s="15">
        <v>43401</v>
      </c>
      <c r="C133" s="16" t="s">
        <v>29</v>
      </c>
      <c r="D133" s="17">
        <v>2650</v>
      </c>
      <c r="E133" s="17"/>
      <c r="F133" s="17" t="s">
        <v>21</v>
      </c>
      <c r="G133" s="17"/>
      <c r="H133" s="17" t="s">
        <v>39</v>
      </c>
      <c r="I133" s="17"/>
      <c r="J133" s="17"/>
      <c r="K133" s="17" t="s">
        <v>95</v>
      </c>
      <c r="L133" s="17">
        <v>10</v>
      </c>
      <c r="M133" s="17" t="s">
        <v>92</v>
      </c>
      <c r="N133" s="18"/>
    </row>
    <row r="134" spans="1:14" x14ac:dyDescent="0.35">
      <c r="A134" s="14"/>
      <c r="B134" s="15">
        <v>43345</v>
      </c>
      <c r="C134" s="16" t="s">
        <v>97</v>
      </c>
      <c r="D134" s="17">
        <v>2400</v>
      </c>
      <c r="E134" s="17"/>
      <c r="F134" s="17" t="s">
        <v>21</v>
      </c>
      <c r="G134" s="17" t="s">
        <v>40</v>
      </c>
      <c r="H134" s="17" t="s">
        <v>39</v>
      </c>
      <c r="I134" s="17"/>
      <c r="J134" s="17"/>
      <c r="K134" s="17" t="s">
        <v>95</v>
      </c>
      <c r="L134" s="17">
        <v>1</v>
      </c>
      <c r="M134" s="17" t="s">
        <v>82</v>
      </c>
      <c r="N134" s="18"/>
    </row>
    <row r="135" spans="1:14" x14ac:dyDescent="0.35">
      <c r="A135" s="14"/>
      <c r="B135" s="15">
        <v>43295</v>
      </c>
      <c r="C135" s="16" t="s">
        <v>109</v>
      </c>
      <c r="D135" s="17">
        <v>2500</v>
      </c>
      <c r="E135" s="17"/>
      <c r="F135" s="17" t="s">
        <v>18</v>
      </c>
      <c r="G135" s="17" t="s">
        <v>40</v>
      </c>
      <c r="H135" s="17" t="s">
        <v>39</v>
      </c>
      <c r="I135" s="17"/>
      <c r="J135" s="17"/>
      <c r="K135" s="17" t="s">
        <v>106</v>
      </c>
      <c r="L135" s="17">
        <v>7</v>
      </c>
      <c r="M135" s="17" t="s">
        <v>99</v>
      </c>
      <c r="N135" s="18"/>
    </row>
    <row r="136" spans="1:14" x14ac:dyDescent="0.35">
      <c r="A136" s="14"/>
      <c r="B136" s="15">
        <v>43288</v>
      </c>
      <c r="C136" s="16" t="s">
        <v>141</v>
      </c>
      <c r="D136" s="17">
        <v>2150</v>
      </c>
      <c r="E136" s="17"/>
      <c r="F136" s="17" t="s">
        <v>21</v>
      </c>
      <c r="G136" s="17"/>
      <c r="H136" s="17" t="s">
        <v>39</v>
      </c>
      <c r="I136" s="17"/>
      <c r="J136" s="17"/>
      <c r="K136" s="17" t="s">
        <v>66</v>
      </c>
      <c r="L136" s="17" t="s">
        <v>43</v>
      </c>
      <c r="M136" s="17"/>
      <c r="N136" s="18"/>
    </row>
    <row r="137" spans="1:14" x14ac:dyDescent="0.35">
      <c r="A137" s="14"/>
      <c r="B137" s="15">
        <v>43268</v>
      </c>
      <c r="C137" s="16" t="s">
        <v>229</v>
      </c>
      <c r="D137" s="17">
        <v>2200</v>
      </c>
      <c r="E137" s="17"/>
      <c r="F137" s="17" t="s">
        <v>21</v>
      </c>
      <c r="G137" s="17"/>
      <c r="H137" s="17" t="s">
        <v>39</v>
      </c>
      <c r="I137" s="17"/>
      <c r="J137" s="17"/>
      <c r="K137" s="17" t="s">
        <v>66</v>
      </c>
      <c r="L137" s="17">
        <v>2</v>
      </c>
      <c r="M137" s="17" t="s">
        <v>181</v>
      </c>
      <c r="N137" s="18"/>
    </row>
    <row r="138" spans="1:14" x14ac:dyDescent="0.35">
      <c r="A138" s="14"/>
      <c r="B138" s="15"/>
      <c r="C138" s="16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8"/>
    </row>
    <row r="139" spans="1:14" x14ac:dyDescent="0.35">
      <c r="A139" s="14"/>
      <c r="B139" s="15"/>
      <c r="C139" s="16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8"/>
    </row>
    <row r="140" spans="1:14" ht="15" thickBot="1" x14ac:dyDescent="0.4">
      <c r="A140" s="14"/>
      <c r="B140" s="19"/>
      <c r="C140" s="20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2"/>
    </row>
    <row r="141" spans="1:14" ht="16.5" thickTop="1" thickBot="1" x14ac:dyDescent="0.4">
      <c r="A141" s="2">
        <v>8</v>
      </c>
      <c r="B141" s="1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ht="16.5" thickTop="1" thickBot="1" x14ac:dyDescent="0.4">
      <c r="A142" s="4" t="s">
        <v>482</v>
      </c>
      <c r="B142" s="5" t="s">
        <v>8</v>
      </c>
      <c r="C142" s="6" t="s">
        <v>9</v>
      </c>
      <c r="D142" s="7" t="s">
        <v>10</v>
      </c>
      <c r="E142" s="7" t="s">
        <v>11</v>
      </c>
      <c r="F142" s="7" t="s">
        <v>12</v>
      </c>
      <c r="G142" s="7" t="s">
        <v>34</v>
      </c>
      <c r="H142" s="7" t="s">
        <v>13</v>
      </c>
      <c r="I142" s="7" t="s">
        <v>14</v>
      </c>
      <c r="J142" s="7" t="s">
        <v>15</v>
      </c>
      <c r="K142" s="7" t="s">
        <v>16</v>
      </c>
      <c r="L142" s="7" t="s">
        <v>17</v>
      </c>
      <c r="M142" s="7" t="s">
        <v>35</v>
      </c>
      <c r="N142" s="8" t="s">
        <v>36</v>
      </c>
    </row>
    <row r="143" spans="1:14" ht="16" thickTop="1" x14ac:dyDescent="0.35">
      <c r="A143" s="23"/>
      <c r="B143" s="10">
        <v>43855</v>
      </c>
      <c r="C143" s="11" t="s">
        <v>172</v>
      </c>
      <c r="D143" s="12">
        <v>2650</v>
      </c>
      <c r="E143" s="12"/>
      <c r="F143" s="12" t="s">
        <v>21</v>
      </c>
      <c r="G143" s="12"/>
      <c r="H143" s="12" t="s">
        <v>39</v>
      </c>
      <c r="I143" s="12"/>
      <c r="J143" s="12"/>
      <c r="K143" s="12" t="s">
        <v>64</v>
      </c>
      <c r="L143" s="12">
        <v>3</v>
      </c>
      <c r="M143" s="12" t="s">
        <v>63</v>
      </c>
      <c r="N143" s="13"/>
    </row>
    <row r="144" spans="1:14" x14ac:dyDescent="0.35">
      <c r="A144" s="14"/>
      <c r="B144" s="15">
        <v>43844</v>
      </c>
      <c r="C144" s="16" t="s">
        <v>298</v>
      </c>
      <c r="D144" s="17">
        <v>2700</v>
      </c>
      <c r="E144" s="17"/>
      <c r="F144" s="17" t="s">
        <v>21</v>
      </c>
      <c r="G144" s="17"/>
      <c r="H144" s="17" t="s">
        <v>39</v>
      </c>
      <c r="I144" s="17"/>
      <c r="J144" s="17"/>
      <c r="K144" s="17" t="s">
        <v>64</v>
      </c>
      <c r="L144" s="17">
        <v>6</v>
      </c>
      <c r="M144" s="17" t="s">
        <v>111</v>
      </c>
      <c r="N144" s="18"/>
    </row>
    <row r="145" spans="1:14" x14ac:dyDescent="0.35">
      <c r="A145" s="14"/>
      <c r="B145" s="15">
        <v>43777</v>
      </c>
      <c r="C145" s="16" t="s">
        <v>172</v>
      </c>
      <c r="D145" s="17">
        <v>2600</v>
      </c>
      <c r="E145" s="17"/>
      <c r="F145" s="17" t="s">
        <v>21</v>
      </c>
      <c r="G145" s="17" t="s">
        <v>40</v>
      </c>
      <c r="H145" s="17" t="s">
        <v>39</v>
      </c>
      <c r="I145" s="17"/>
      <c r="J145" s="17"/>
      <c r="K145" s="17" t="s">
        <v>66</v>
      </c>
      <c r="L145" s="17">
        <v>2</v>
      </c>
      <c r="M145" s="17" t="s">
        <v>75</v>
      </c>
      <c r="N145" s="18"/>
    </row>
    <row r="146" spans="1:14" x14ac:dyDescent="0.35">
      <c r="A146" s="14"/>
      <c r="B146" s="15">
        <v>43752</v>
      </c>
      <c r="C146" s="16" t="s">
        <v>273</v>
      </c>
      <c r="D146" s="17">
        <v>2950</v>
      </c>
      <c r="E146" s="17"/>
      <c r="F146" s="17" t="s">
        <v>21</v>
      </c>
      <c r="G146" s="17"/>
      <c r="H146" s="17" t="s">
        <v>39</v>
      </c>
      <c r="I146" s="17"/>
      <c r="J146" s="17"/>
      <c r="K146" s="17" t="s">
        <v>70</v>
      </c>
      <c r="L146" s="17">
        <v>2</v>
      </c>
      <c r="M146" s="17" t="s">
        <v>154</v>
      </c>
      <c r="N146" s="18"/>
    </row>
    <row r="147" spans="1:14" x14ac:dyDescent="0.35">
      <c r="A147" s="14"/>
      <c r="B147" s="15">
        <v>43722</v>
      </c>
      <c r="C147" s="16" t="s">
        <v>134</v>
      </c>
      <c r="D147" s="17">
        <v>2150</v>
      </c>
      <c r="E147" s="17"/>
      <c r="F147" s="17" t="s">
        <v>21</v>
      </c>
      <c r="G147" s="17" t="s">
        <v>40</v>
      </c>
      <c r="H147" s="17" t="s">
        <v>39</v>
      </c>
      <c r="I147" s="17"/>
      <c r="J147" s="17"/>
      <c r="K147" s="17" t="s">
        <v>64</v>
      </c>
      <c r="L147" s="17">
        <v>5</v>
      </c>
      <c r="M147" s="17" t="s">
        <v>52</v>
      </c>
      <c r="N147" s="18"/>
    </row>
    <row r="148" spans="1:14" x14ac:dyDescent="0.35">
      <c r="A148" s="14"/>
      <c r="B148" s="15">
        <v>43701</v>
      </c>
      <c r="C148" s="16" t="s">
        <v>172</v>
      </c>
      <c r="D148" s="17">
        <v>2650</v>
      </c>
      <c r="E148" s="17"/>
      <c r="F148" s="17" t="s">
        <v>21</v>
      </c>
      <c r="G148" s="17"/>
      <c r="H148" s="17" t="s">
        <v>39</v>
      </c>
      <c r="I148" s="17"/>
      <c r="J148" s="17"/>
      <c r="K148" s="17" t="s">
        <v>70</v>
      </c>
      <c r="L148" s="17">
        <v>3</v>
      </c>
      <c r="M148" s="17" t="s">
        <v>98</v>
      </c>
      <c r="N148" s="18"/>
    </row>
    <row r="149" spans="1:14" x14ac:dyDescent="0.35">
      <c r="A149" s="14"/>
      <c r="B149" s="15">
        <v>43692</v>
      </c>
      <c r="C149" s="16" t="s">
        <v>403</v>
      </c>
      <c r="D149" s="17">
        <v>2700</v>
      </c>
      <c r="E149" s="17"/>
      <c r="F149" s="17" t="s">
        <v>21</v>
      </c>
      <c r="G149" s="17"/>
      <c r="H149" s="17" t="s">
        <v>39</v>
      </c>
      <c r="I149" s="17"/>
      <c r="J149" s="17"/>
      <c r="K149" s="17" t="s">
        <v>106</v>
      </c>
      <c r="L149" s="17">
        <v>2</v>
      </c>
      <c r="M149" s="17" t="s">
        <v>372</v>
      </c>
      <c r="N149" s="18"/>
    </row>
    <row r="150" spans="1:14" x14ac:dyDescent="0.35">
      <c r="A150" s="14"/>
      <c r="B150" s="15">
        <v>43685</v>
      </c>
      <c r="C150" s="16" t="s">
        <v>134</v>
      </c>
      <c r="D150" s="17">
        <v>2800</v>
      </c>
      <c r="E150" s="17"/>
      <c r="F150" s="17" t="s">
        <v>21</v>
      </c>
      <c r="G150" s="17" t="s">
        <v>40</v>
      </c>
      <c r="H150" s="17" t="s">
        <v>39</v>
      </c>
      <c r="I150" s="17"/>
      <c r="J150" s="17"/>
      <c r="K150" s="17" t="s">
        <v>101</v>
      </c>
      <c r="L150" s="17">
        <v>11</v>
      </c>
      <c r="M150" s="17" t="s">
        <v>145</v>
      </c>
      <c r="N150" s="18"/>
    </row>
    <row r="151" spans="1:14" x14ac:dyDescent="0.35">
      <c r="A151" s="14"/>
      <c r="B151" s="15">
        <v>43659</v>
      </c>
      <c r="C151" s="16" t="s">
        <v>483</v>
      </c>
      <c r="D151" s="17">
        <v>2425</v>
      </c>
      <c r="E151" s="17"/>
      <c r="F151" s="17" t="s">
        <v>21</v>
      </c>
      <c r="G151" s="17"/>
      <c r="H151" s="17" t="s">
        <v>39</v>
      </c>
      <c r="I151" s="17"/>
      <c r="J151" s="17"/>
      <c r="K151" s="17" t="s">
        <v>106</v>
      </c>
      <c r="L151" s="17">
        <v>1</v>
      </c>
      <c r="M151" s="17" t="s">
        <v>130</v>
      </c>
      <c r="N151" s="18"/>
    </row>
    <row r="152" spans="1:14" x14ac:dyDescent="0.35">
      <c r="A152" s="14"/>
      <c r="B152" s="15">
        <v>43650</v>
      </c>
      <c r="C152" s="16" t="s">
        <v>134</v>
      </c>
      <c r="D152" s="17">
        <v>2800</v>
      </c>
      <c r="E152" s="17"/>
      <c r="F152" s="17" t="s">
        <v>21</v>
      </c>
      <c r="G152" s="17" t="s">
        <v>40</v>
      </c>
      <c r="H152" s="17" t="s">
        <v>39</v>
      </c>
      <c r="I152" s="17"/>
      <c r="J152" s="17"/>
      <c r="K152" s="17" t="s">
        <v>27</v>
      </c>
      <c r="L152" s="17">
        <v>5</v>
      </c>
      <c r="M152" s="17" t="s">
        <v>80</v>
      </c>
      <c r="N152" s="18"/>
    </row>
    <row r="153" spans="1:14" x14ac:dyDescent="0.35">
      <c r="A153" s="14"/>
      <c r="B153" s="15">
        <v>43632</v>
      </c>
      <c r="C153" s="16" t="s">
        <v>422</v>
      </c>
      <c r="D153" s="17">
        <v>3025</v>
      </c>
      <c r="E153" s="17"/>
      <c r="F153" s="17" t="s">
        <v>21</v>
      </c>
      <c r="G153" s="17"/>
      <c r="H153" s="17" t="s">
        <v>39</v>
      </c>
      <c r="I153" s="17"/>
      <c r="J153" s="17"/>
      <c r="K153" s="17" t="s">
        <v>70</v>
      </c>
      <c r="L153" s="17">
        <v>3</v>
      </c>
      <c r="M153" s="17"/>
      <c r="N153" s="18"/>
    </row>
    <row r="154" spans="1:14" x14ac:dyDescent="0.35">
      <c r="A154" s="14"/>
      <c r="B154" s="15">
        <v>43615</v>
      </c>
      <c r="C154" s="16" t="s">
        <v>422</v>
      </c>
      <c r="D154" s="17">
        <v>3025</v>
      </c>
      <c r="E154" s="17"/>
      <c r="F154" s="17" t="s">
        <v>21</v>
      </c>
      <c r="G154" s="17"/>
      <c r="H154" s="17" t="s">
        <v>39</v>
      </c>
      <c r="I154" s="17"/>
      <c r="J154" s="17"/>
      <c r="K154" s="17" t="s">
        <v>70</v>
      </c>
      <c r="L154" s="17">
        <v>6</v>
      </c>
      <c r="M154" s="17"/>
      <c r="N154" s="18"/>
    </row>
    <row r="155" spans="1:14" x14ac:dyDescent="0.35">
      <c r="A155" s="14"/>
      <c r="B155" s="15">
        <v>43588</v>
      </c>
      <c r="C155" s="16" t="s">
        <v>91</v>
      </c>
      <c r="D155" s="17">
        <v>2750</v>
      </c>
      <c r="E155" s="17"/>
      <c r="F155" s="17" t="s">
        <v>21</v>
      </c>
      <c r="G155" s="17" t="s">
        <v>40</v>
      </c>
      <c r="H155" s="17" t="s">
        <v>39</v>
      </c>
      <c r="I155" s="17"/>
      <c r="J155" s="17"/>
      <c r="K155" s="17" t="s">
        <v>28</v>
      </c>
      <c r="L155" s="17">
        <v>7</v>
      </c>
      <c r="M155" s="17" t="s">
        <v>359</v>
      </c>
      <c r="N155" s="18"/>
    </row>
    <row r="156" spans="1:14" x14ac:dyDescent="0.35">
      <c r="A156" s="14"/>
      <c r="B156" s="15">
        <v>43561</v>
      </c>
      <c r="C156" s="16" t="s">
        <v>453</v>
      </c>
      <c r="D156" s="17">
        <v>2625</v>
      </c>
      <c r="E156" s="17"/>
      <c r="F156" s="17" t="s">
        <v>21</v>
      </c>
      <c r="G156" s="17"/>
      <c r="H156" s="17" t="s">
        <v>39</v>
      </c>
      <c r="I156" s="17"/>
      <c r="J156" s="17"/>
      <c r="K156" s="17" t="s">
        <v>106</v>
      </c>
      <c r="L156" s="17">
        <v>7</v>
      </c>
      <c r="M156" s="17" t="s">
        <v>358</v>
      </c>
      <c r="N156" s="18"/>
    </row>
    <row r="157" spans="1:14" x14ac:dyDescent="0.35">
      <c r="A157" s="14"/>
      <c r="B157" s="15"/>
      <c r="C157" s="16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8"/>
    </row>
    <row r="158" spans="1:14" x14ac:dyDescent="0.35">
      <c r="A158" s="14"/>
      <c r="B158" s="15"/>
      <c r="C158" s="16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8"/>
    </row>
    <row r="159" spans="1:14" x14ac:dyDescent="0.35">
      <c r="A159" s="14"/>
      <c r="B159" s="15"/>
      <c r="C159" s="16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8"/>
    </row>
    <row r="160" spans="1:14" ht="15" thickBot="1" x14ac:dyDescent="0.4">
      <c r="A160" s="14"/>
      <c r="B160" s="19"/>
      <c r="C160" s="20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2"/>
    </row>
    <row r="161" spans="1:14" ht="16.5" thickTop="1" thickBot="1" x14ac:dyDescent="0.4">
      <c r="A161" s="2">
        <v>9</v>
      </c>
      <c r="B161" s="1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ht="16.5" thickTop="1" thickBot="1" x14ac:dyDescent="0.4">
      <c r="A162" s="4" t="s">
        <v>484</v>
      </c>
      <c r="B162" s="5" t="s">
        <v>8</v>
      </c>
      <c r="C162" s="6" t="s">
        <v>9</v>
      </c>
      <c r="D162" s="7" t="s">
        <v>10</v>
      </c>
      <c r="E162" s="7" t="s">
        <v>11</v>
      </c>
      <c r="F162" s="7" t="s">
        <v>12</v>
      </c>
      <c r="G162" s="7" t="s">
        <v>34</v>
      </c>
      <c r="H162" s="7" t="s">
        <v>13</v>
      </c>
      <c r="I162" s="7" t="s">
        <v>14</v>
      </c>
      <c r="J162" s="7" t="s">
        <v>15</v>
      </c>
      <c r="K162" s="7" t="s">
        <v>16</v>
      </c>
      <c r="L162" s="7" t="s">
        <v>17</v>
      </c>
      <c r="M162" s="7" t="s">
        <v>35</v>
      </c>
      <c r="N162" s="8" t="s">
        <v>36</v>
      </c>
    </row>
    <row r="163" spans="1:14" ht="16" thickTop="1" x14ac:dyDescent="0.35">
      <c r="A163" s="23"/>
      <c r="B163" s="10">
        <v>43850</v>
      </c>
      <c r="C163" s="11" t="s">
        <v>26</v>
      </c>
      <c r="D163" s="12">
        <v>2650</v>
      </c>
      <c r="E163" s="12"/>
      <c r="F163" s="12" t="s">
        <v>18</v>
      </c>
      <c r="G163" s="12"/>
      <c r="H163" s="12" t="s">
        <v>39</v>
      </c>
      <c r="I163" s="12"/>
      <c r="J163" s="12"/>
      <c r="K163" s="12" t="s">
        <v>64</v>
      </c>
      <c r="L163" s="12">
        <v>9</v>
      </c>
      <c r="M163" s="12" t="s">
        <v>78</v>
      </c>
      <c r="N163" s="13" t="s">
        <v>90</v>
      </c>
    </row>
    <row r="164" spans="1:14" x14ac:dyDescent="0.35">
      <c r="A164" s="14"/>
      <c r="B164" s="15">
        <v>43843</v>
      </c>
      <c r="C164" s="16" t="s">
        <v>91</v>
      </c>
      <c r="D164" s="17">
        <v>2325</v>
      </c>
      <c r="E164" s="17"/>
      <c r="F164" s="17" t="s">
        <v>21</v>
      </c>
      <c r="G164" s="17"/>
      <c r="H164" s="17" t="s">
        <v>39</v>
      </c>
      <c r="I164" s="17"/>
      <c r="J164" s="17"/>
      <c r="K164" s="17" t="s">
        <v>20</v>
      </c>
      <c r="L164" s="17">
        <v>3</v>
      </c>
      <c r="M164" s="17" t="s">
        <v>120</v>
      </c>
      <c r="N164" s="18" t="s">
        <v>41</v>
      </c>
    </row>
    <row r="165" spans="1:14" x14ac:dyDescent="0.35">
      <c r="A165" s="14"/>
      <c r="B165" s="15">
        <v>43795</v>
      </c>
      <c r="C165" s="16" t="s">
        <v>302</v>
      </c>
      <c r="D165" s="17">
        <v>2850</v>
      </c>
      <c r="E165" s="17"/>
      <c r="F165" s="17" t="s">
        <v>18</v>
      </c>
      <c r="G165" s="17"/>
      <c r="H165" s="17" t="s">
        <v>39</v>
      </c>
      <c r="I165" s="17"/>
      <c r="J165" s="17"/>
      <c r="K165" s="17" t="s">
        <v>20</v>
      </c>
      <c r="L165" s="17" t="s">
        <v>43</v>
      </c>
      <c r="M165" s="17"/>
      <c r="N165" s="18" t="s">
        <v>41</v>
      </c>
    </row>
    <row r="166" spans="1:14" x14ac:dyDescent="0.35">
      <c r="A166" s="14"/>
      <c r="B166" s="15">
        <v>43781</v>
      </c>
      <c r="C166" s="16" t="s">
        <v>37</v>
      </c>
      <c r="D166" s="17">
        <v>2850</v>
      </c>
      <c r="E166" s="17" t="s">
        <v>50</v>
      </c>
      <c r="F166" s="17" t="s">
        <v>18</v>
      </c>
      <c r="G166" s="17"/>
      <c r="H166" s="17" t="s">
        <v>77</v>
      </c>
      <c r="I166" s="17"/>
      <c r="J166" s="17"/>
      <c r="K166" s="17" t="s">
        <v>361</v>
      </c>
      <c r="L166" s="17" t="s">
        <v>43</v>
      </c>
      <c r="M166" s="17"/>
      <c r="N166" s="18" t="s">
        <v>41</v>
      </c>
    </row>
    <row r="167" spans="1:14" x14ac:dyDescent="0.35">
      <c r="A167" s="14"/>
      <c r="B167" s="15">
        <v>43770</v>
      </c>
      <c r="C167" s="16" t="s">
        <v>308</v>
      </c>
      <c r="D167" s="17">
        <v>2725</v>
      </c>
      <c r="E167" s="17"/>
      <c r="F167" s="17" t="s">
        <v>21</v>
      </c>
      <c r="G167" s="17"/>
      <c r="H167" s="17" t="s">
        <v>39</v>
      </c>
      <c r="I167" s="17"/>
      <c r="J167" s="17"/>
      <c r="K167" s="17" t="s">
        <v>66</v>
      </c>
      <c r="L167" s="17">
        <v>7</v>
      </c>
      <c r="M167" s="17" t="s">
        <v>111</v>
      </c>
      <c r="N167" s="18" t="s">
        <v>41</v>
      </c>
    </row>
    <row r="168" spans="1:14" x14ac:dyDescent="0.35">
      <c r="A168" s="14"/>
      <c r="B168" s="15">
        <v>43751</v>
      </c>
      <c r="C168" s="16" t="s">
        <v>302</v>
      </c>
      <c r="D168" s="17">
        <v>2850</v>
      </c>
      <c r="E168" s="17"/>
      <c r="F168" s="17" t="s">
        <v>18</v>
      </c>
      <c r="G168" s="17"/>
      <c r="H168" s="17" t="s">
        <v>39</v>
      </c>
      <c r="I168" s="17" t="s">
        <v>46</v>
      </c>
      <c r="J168" s="17"/>
      <c r="K168" s="17" t="s">
        <v>66</v>
      </c>
      <c r="L168" s="17">
        <v>2</v>
      </c>
      <c r="M168" s="17" t="s">
        <v>120</v>
      </c>
      <c r="N168" s="18" t="s">
        <v>41</v>
      </c>
    </row>
    <row r="169" spans="1:14" x14ac:dyDescent="0.35">
      <c r="A169" s="14"/>
      <c r="B169" s="15">
        <v>43741</v>
      </c>
      <c r="C169" s="16" t="s">
        <v>84</v>
      </c>
      <c r="D169" s="17">
        <v>2750</v>
      </c>
      <c r="E169" s="17"/>
      <c r="F169" s="17" t="s">
        <v>21</v>
      </c>
      <c r="G169" s="17"/>
      <c r="H169" s="17" t="s">
        <v>39</v>
      </c>
      <c r="I169" s="17"/>
      <c r="J169" s="17"/>
      <c r="K169" s="17" t="s">
        <v>101</v>
      </c>
      <c r="L169" s="17" t="s">
        <v>112</v>
      </c>
      <c r="M169" s="17"/>
      <c r="N169" s="18" t="s">
        <v>41</v>
      </c>
    </row>
    <row r="170" spans="1:14" x14ac:dyDescent="0.35">
      <c r="A170" s="14"/>
      <c r="B170" s="15">
        <v>43724</v>
      </c>
      <c r="C170" s="16" t="s">
        <v>303</v>
      </c>
      <c r="D170" s="17">
        <v>2875</v>
      </c>
      <c r="E170" s="17"/>
      <c r="F170" s="17" t="s">
        <v>18</v>
      </c>
      <c r="G170" s="17"/>
      <c r="H170" s="17" t="s">
        <v>39</v>
      </c>
      <c r="I170" s="17" t="s">
        <v>46</v>
      </c>
      <c r="J170" s="17"/>
      <c r="K170" s="17" t="s">
        <v>20</v>
      </c>
      <c r="L170" s="17">
        <v>9</v>
      </c>
      <c r="M170" s="17" t="s">
        <v>98</v>
      </c>
      <c r="N170" s="18" t="s">
        <v>90</v>
      </c>
    </row>
    <row r="171" spans="1:14" x14ac:dyDescent="0.35">
      <c r="A171" s="14"/>
      <c r="B171" s="15">
        <v>43702</v>
      </c>
      <c r="C171" s="16" t="s">
        <v>485</v>
      </c>
      <c r="D171" s="17">
        <v>2500</v>
      </c>
      <c r="E171" s="17"/>
      <c r="F171" s="17" t="s">
        <v>21</v>
      </c>
      <c r="G171" s="17"/>
      <c r="H171" s="17" t="s">
        <v>39</v>
      </c>
      <c r="I171" s="17"/>
      <c r="J171" s="17"/>
      <c r="K171" s="17" t="s">
        <v>70</v>
      </c>
      <c r="L171" s="17">
        <v>8</v>
      </c>
      <c r="M171" s="17"/>
      <c r="N171" s="18" t="s">
        <v>41</v>
      </c>
    </row>
    <row r="172" spans="1:14" x14ac:dyDescent="0.35">
      <c r="A172" s="14"/>
      <c r="B172" s="15">
        <v>43692</v>
      </c>
      <c r="C172" s="16" t="s">
        <v>340</v>
      </c>
      <c r="D172" s="17">
        <v>2300</v>
      </c>
      <c r="E172" s="17"/>
      <c r="F172" s="17" t="s">
        <v>21</v>
      </c>
      <c r="G172" s="17"/>
      <c r="H172" s="17" t="s">
        <v>39</v>
      </c>
      <c r="I172" s="17"/>
      <c r="J172" s="17"/>
      <c r="K172" s="17" t="s">
        <v>70</v>
      </c>
      <c r="L172" s="17">
        <v>5</v>
      </c>
      <c r="M172" s="17"/>
      <c r="N172" s="18" t="s">
        <v>41</v>
      </c>
    </row>
    <row r="173" spans="1:14" x14ac:dyDescent="0.35">
      <c r="A173" s="14"/>
      <c r="B173" s="15">
        <v>43672</v>
      </c>
      <c r="C173" s="16" t="s">
        <v>295</v>
      </c>
      <c r="D173" s="17">
        <v>2725</v>
      </c>
      <c r="E173" s="17"/>
      <c r="F173" s="17" t="s">
        <v>18</v>
      </c>
      <c r="G173" s="17"/>
      <c r="H173" s="17" t="s">
        <v>39</v>
      </c>
      <c r="I173" s="17"/>
      <c r="J173" s="17"/>
      <c r="K173" s="17" t="s">
        <v>95</v>
      </c>
      <c r="L173" s="17" t="s">
        <v>43</v>
      </c>
      <c r="M173" s="17"/>
      <c r="N173" s="18" t="s">
        <v>90</v>
      </c>
    </row>
    <row r="174" spans="1:14" x14ac:dyDescent="0.35">
      <c r="A174" s="14"/>
      <c r="B174" s="15">
        <v>43665</v>
      </c>
      <c r="C174" s="16" t="s">
        <v>103</v>
      </c>
      <c r="D174" s="17">
        <v>2350</v>
      </c>
      <c r="E174" s="17"/>
      <c r="F174" s="17" t="s">
        <v>21</v>
      </c>
      <c r="G174" s="17" t="s">
        <v>40</v>
      </c>
      <c r="H174" s="17" t="s">
        <v>39</v>
      </c>
      <c r="I174" s="17"/>
      <c r="J174" s="17"/>
      <c r="K174" s="17" t="s">
        <v>64</v>
      </c>
      <c r="L174" s="17">
        <v>13</v>
      </c>
      <c r="M174" s="17" t="s">
        <v>154</v>
      </c>
      <c r="N174" s="18"/>
    </row>
    <row r="175" spans="1:14" x14ac:dyDescent="0.35">
      <c r="A175" s="14"/>
      <c r="B175" s="15">
        <v>43655</v>
      </c>
      <c r="C175" s="16" t="s">
        <v>122</v>
      </c>
      <c r="D175" s="17">
        <v>2300</v>
      </c>
      <c r="E175" s="17"/>
      <c r="F175" s="17" t="s">
        <v>21</v>
      </c>
      <c r="G175" s="17" t="s">
        <v>40</v>
      </c>
      <c r="H175" s="17" t="s">
        <v>39</v>
      </c>
      <c r="I175" s="17" t="s">
        <v>46</v>
      </c>
      <c r="J175" s="17"/>
      <c r="K175" s="17" t="s">
        <v>64</v>
      </c>
      <c r="L175" s="17">
        <v>5</v>
      </c>
      <c r="M175" s="17" t="s">
        <v>78</v>
      </c>
      <c r="N175" s="18" t="s">
        <v>41</v>
      </c>
    </row>
    <row r="176" spans="1:14" x14ac:dyDescent="0.35">
      <c r="A176" s="14"/>
      <c r="B176" s="15">
        <v>43646</v>
      </c>
      <c r="C176" s="16" t="s">
        <v>420</v>
      </c>
      <c r="D176" s="17">
        <v>2675</v>
      </c>
      <c r="E176" s="17"/>
      <c r="F176" s="17" t="s">
        <v>21</v>
      </c>
      <c r="G176" s="17"/>
      <c r="H176" s="17" t="s">
        <v>39</v>
      </c>
      <c r="I176" s="17" t="s">
        <v>46</v>
      </c>
      <c r="J176" s="17"/>
      <c r="K176" s="17" t="s">
        <v>66</v>
      </c>
      <c r="L176" s="17" t="s">
        <v>43</v>
      </c>
      <c r="M176" s="17"/>
      <c r="N176" s="18" t="s">
        <v>41</v>
      </c>
    </row>
    <row r="177" spans="1:14" x14ac:dyDescent="0.35">
      <c r="A177" s="14"/>
      <c r="B177" s="15">
        <v>43619</v>
      </c>
      <c r="C177" s="16" t="s">
        <v>103</v>
      </c>
      <c r="D177" s="17">
        <v>2350</v>
      </c>
      <c r="E177" s="17"/>
      <c r="F177" s="17" t="s">
        <v>21</v>
      </c>
      <c r="G177" s="17" t="s">
        <v>40</v>
      </c>
      <c r="H177" s="17" t="s">
        <v>39</v>
      </c>
      <c r="I177" s="17"/>
      <c r="J177" s="17"/>
      <c r="K177" s="17" t="s">
        <v>27</v>
      </c>
      <c r="L177" s="17">
        <v>6</v>
      </c>
      <c r="M177" s="17" t="s">
        <v>78</v>
      </c>
      <c r="N177" s="18" t="s">
        <v>90</v>
      </c>
    </row>
    <row r="178" spans="1:14" x14ac:dyDescent="0.35">
      <c r="A178" s="14"/>
      <c r="B178" s="15"/>
      <c r="C178" s="16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8"/>
    </row>
    <row r="179" spans="1:14" x14ac:dyDescent="0.35">
      <c r="A179" s="14"/>
      <c r="B179" s="15"/>
      <c r="C179" s="16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8"/>
    </row>
    <row r="180" spans="1:14" ht="15" thickBot="1" x14ac:dyDescent="0.4">
      <c r="A180" s="14"/>
      <c r="B180" s="19"/>
      <c r="C180" s="20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2"/>
    </row>
    <row r="181" spans="1:14" ht="16.5" thickTop="1" thickBot="1" x14ac:dyDescent="0.4">
      <c r="A181" s="2">
        <v>10</v>
      </c>
      <c r="B181" s="1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ht="16.5" thickTop="1" thickBot="1" x14ac:dyDescent="0.4">
      <c r="A182" s="4" t="s">
        <v>486</v>
      </c>
      <c r="B182" s="5" t="s">
        <v>8</v>
      </c>
      <c r="C182" s="6" t="s">
        <v>9</v>
      </c>
      <c r="D182" s="7" t="s">
        <v>10</v>
      </c>
      <c r="E182" s="7" t="s">
        <v>11</v>
      </c>
      <c r="F182" s="7" t="s">
        <v>12</v>
      </c>
      <c r="G182" s="7" t="s">
        <v>34</v>
      </c>
      <c r="H182" s="7" t="s">
        <v>13</v>
      </c>
      <c r="I182" s="7" t="s">
        <v>14</v>
      </c>
      <c r="J182" s="7" t="s">
        <v>15</v>
      </c>
      <c r="K182" s="7" t="s">
        <v>16</v>
      </c>
      <c r="L182" s="7" t="s">
        <v>17</v>
      </c>
      <c r="M182" s="7" t="s">
        <v>35</v>
      </c>
      <c r="N182" s="8" t="s">
        <v>36</v>
      </c>
    </row>
    <row r="183" spans="1:14" ht="16" thickTop="1" x14ac:dyDescent="0.35">
      <c r="A183" s="23"/>
      <c r="B183" s="10">
        <v>43857</v>
      </c>
      <c r="C183" s="11" t="s">
        <v>91</v>
      </c>
      <c r="D183" s="12">
        <v>2325</v>
      </c>
      <c r="E183" s="12"/>
      <c r="F183" s="12" t="s">
        <v>21</v>
      </c>
      <c r="G183" s="12"/>
      <c r="H183" s="12" t="s">
        <v>77</v>
      </c>
      <c r="I183" s="12"/>
      <c r="J183" s="12"/>
      <c r="K183" s="12" t="s">
        <v>27</v>
      </c>
      <c r="L183" s="12" t="s">
        <v>43</v>
      </c>
      <c r="M183" s="12"/>
      <c r="N183" s="13" t="s">
        <v>41</v>
      </c>
    </row>
    <row r="184" spans="1:14" x14ac:dyDescent="0.35">
      <c r="A184" s="14"/>
      <c r="B184" s="15">
        <v>43848</v>
      </c>
      <c r="C184" s="16" t="s">
        <v>29</v>
      </c>
      <c r="D184" s="17">
        <v>2650</v>
      </c>
      <c r="E184" s="17"/>
      <c r="F184" s="17" t="s">
        <v>21</v>
      </c>
      <c r="G184" s="17"/>
      <c r="H184" s="17" t="s">
        <v>39</v>
      </c>
      <c r="I184" s="17"/>
      <c r="J184" s="17"/>
      <c r="K184" s="17" t="s">
        <v>20</v>
      </c>
      <c r="L184" s="17">
        <v>2</v>
      </c>
      <c r="M184" s="17" t="s">
        <v>79</v>
      </c>
      <c r="N184" s="18" t="s">
        <v>41</v>
      </c>
    </row>
    <row r="185" spans="1:14" x14ac:dyDescent="0.35">
      <c r="A185" s="14"/>
      <c r="B185" s="15">
        <v>43841</v>
      </c>
      <c r="C185" s="16" t="s">
        <v>91</v>
      </c>
      <c r="D185" s="17">
        <v>2950</v>
      </c>
      <c r="E185" s="17"/>
      <c r="F185" s="17" t="s">
        <v>21</v>
      </c>
      <c r="G185" s="17"/>
      <c r="H185" s="17" t="s">
        <v>39</v>
      </c>
      <c r="I185" s="17" t="s">
        <v>46</v>
      </c>
      <c r="J185" s="17"/>
      <c r="K185" s="17" t="s">
        <v>20</v>
      </c>
      <c r="L185" s="17" t="s">
        <v>43</v>
      </c>
      <c r="M185" s="17"/>
      <c r="N185" s="18" t="s">
        <v>41</v>
      </c>
    </row>
    <row r="186" spans="1:14" x14ac:dyDescent="0.35">
      <c r="A186" s="14"/>
      <c r="B186" s="15">
        <v>43835</v>
      </c>
      <c r="C186" s="16" t="s">
        <v>29</v>
      </c>
      <c r="D186" s="17">
        <v>2650</v>
      </c>
      <c r="E186" s="17"/>
      <c r="F186" s="17" t="s">
        <v>21</v>
      </c>
      <c r="G186" s="17"/>
      <c r="H186" s="17" t="s">
        <v>77</v>
      </c>
      <c r="I186" s="17"/>
      <c r="J186" s="17"/>
      <c r="K186" s="17" t="s">
        <v>28</v>
      </c>
      <c r="L186" s="17">
        <v>3</v>
      </c>
      <c r="M186" s="17" t="s">
        <v>96</v>
      </c>
      <c r="N186" s="18" t="s">
        <v>41</v>
      </c>
    </row>
    <row r="187" spans="1:14" x14ac:dyDescent="0.35">
      <c r="A187" s="14"/>
      <c r="B187" s="15">
        <v>43814</v>
      </c>
      <c r="C187" s="16" t="s">
        <v>155</v>
      </c>
      <c r="D187" s="17">
        <v>2725</v>
      </c>
      <c r="E187" s="17"/>
      <c r="F187" s="17" t="s">
        <v>18</v>
      </c>
      <c r="G187" s="17"/>
      <c r="H187" s="17" t="s">
        <v>39</v>
      </c>
      <c r="I187" s="17"/>
      <c r="J187" s="17"/>
      <c r="K187" s="17" t="s">
        <v>66</v>
      </c>
      <c r="L187" s="17" t="s">
        <v>43</v>
      </c>
      <c r="M187" s="17"/>
      <c r="N187" s="18" t="s">
        <v>41</v>
      </c>
    </row>
    <row r="188" spans="1:14" x14ac:dyDescent="0.35">
      <c r="A188" s="14"/>
      <c r="B188" s="15">
        <v>43800</v>
      </c>
      <c r="C188" s="16" t="s">
        <v>88</v>
      </c>
      <c r="D188" s="17">
        <v>2625</v>
      </c>
      <c r="E188" s="17"/>
      <c r="F188" s="17" t="s">
        <v>21</v>
      </c>
      <c r="G188" s="17"/>
      <c r="H188" s="17" t="s">
        <v>39</v>
      </c>
      <c r="I188" s="17"/>
      <c r="J188" s="17"/>
      <c r="K188" s="17" t="s">
        <v>66</v>
      </c>
      <c r="L188" s="17">
        <v>3</v>
      </c>
      <c r="M188" s="17" t="s">
        <v>63</v>
      </c>
      <c r="N188" s="18" t="s">
        <v>41</v>
      </c>
    </row>
    <row r="189" spans="1:14" x14ac:dyDescent="0.35">
      <c r="A189" s="14"/>
      <c r="B189" s="15">
        <v>43786</v>
      </c>
      <c r="C189" s="16" t="s">
        <v>29</v>
      </c>
      <c r="D189" s="17">
        <v>2550</v>
      </c>
      <c r="E189" s="17"/>
      <c r="F189" s="17" t="s">
        <v>21</v>
      </c>
      <c r="G189" s="17" t="s">
        <v>40</v>
      </c>
      <c r="H189" s="17" t="s">
        <v>39</v>
      </c>
      <c r="I189" s="17"/>
      <c r="J189" s="17"/>
      <c r="K189" s="17" t="s">
        <v>66</v>
      </c>
      <c r="L189" s="17">
        <v>2</v>
      </c>
      <c r="M189" s="17" t="s">
        <v>96</v>
      </c>
      <c r="N189" s="18" t="s">
        <v>41</v>
      </c>
    </row>
    <row r="190" spans="1:14" x14ac:dyDescent="0.35">
      <c r="A190" s="14"/>
      <c r="B190" s="15">
        <v>43742</v>
      </c>
      <c r="C190" s="16" t="s">
        <v>91</v>
      </c>
      <c r="D190" s="17">
        <v>2150</v>
      </c>
      <c r="E190" s="17"/>
      <c r="F190" s="17" t="s">
        <v>21</v>
      </c>
      <c r="G190" s="17" t="s">
        <v>40</v>
      </c>
      <c r="H190" s="17" t="s">
        <v>39</v>
      </c>
      <c r="I190" s="17"/>
      <c r="J190" s="17"/>
      <c r="K190" s="17" t="s">
        <v>28</v>
      </c>
      <c r="L190" s="17" t="s">
        <v>43</v>
      </c>
      <c r="M190" s="17"/>
      <c r="N190" s="18" t="s">
        <v>41</v>
      </c>
    </row>
    <row r="191" spans="1:14" x14ac:dyDescent="0.35">
      <c r="A191" s="14"/>
      <c r="B191" s="15">
        <v>43721</v>
      </c>
      <c r="C191" s="16" t="s">
        <v>91</v>
      </c>
      <c r="D191" s="17">
        <v>2325</v>
      </c>
      <c r="E191" s="17"/>
      <c r="F191" s="17" t="s">
        <v>21</v>
      </c>
      <c r="G191" s="17"/>
      <c r="H191" s="17" t="s">
        <v>77</v>
      </c>
      <c r="I191" s="17"/>
      <c r="J191" s="17"/>
      <c r="K191" s="17" t="s">
        <v>20</v>
      </c>
      <c r="L191" s="17">
        <v>6</v>
      </c>
      <c r="M191" s="17" t="s">
        <v>85</v>
      </c>
      <c r="N191" s="18" t="s">
        <v>41</v>
      </c>
    </row>
    <row r="192" spans="1:14" x14ac:dyDescent="0.35">
      <c r="A192" s="14"/>
      <c r="B192" s="15">
        <v>43689</v>
      </c>
      <c r="C192" s="16" t="s">
        <v>163</v>
      </c>
      <c r="D192" s="17">
        <v>2800</v>
      </c>
      <c r="E192" s="17"/>
      <c r="F192" s="17" t="s">
        <v>18</v>
      </c>
      <c r="G192" s="17"/>
      <c r="H192" s="17" t="s">
        <v>39</v>
      </c>
      <c r="I192" s="17" t="s">
        <v>46</v>
      </c>
      <c r="J192" s="17"/>
      <c r="K192" s="17" t="s">
        <v>64</v>
      </c>
      <c r="L192" s="17" t="s">
        <v>43</v>
      </c>
      <c r="M192" s="17"/>
      <c r="N192" s="18"/>
    </row>
    <row r="193" spans="1:14" x14ac:dyDescent="0.35">
      <c r="A193" s="14"/>
      <c r="B193" s="15">
        <v>43683</v>
      </c>
      <c r="C193" s="16" t="s">
        <v>254</v>
      </c>
      <c r="D193" s="17">
        <v>2300</v>
      </c>
      <c r="E193" s="17"/>
      <c r="F193" s="17" t="s">
        <v>18</v>
      </c>
      <c r="G193" s="17"/>
      <c r="H193" s="17" t="s">
        <v>77</v>
      </c>
      <c r="I193" s="17"/>
      <c r="J193" s="17"/>
      <c r="K193" s="17" t="s">
        <v>66</v>
      </c>
      <c r="L193" s="17">
        <v>6</v>
      </c>
      <c r="M193" s="17" t="s">
        <v>487</v>
      </c>
      <c r="N193" s="18"/>
    </row>
    <row r="194" spans="1:14" x14ac:dyDescent="0.35">
      <c r="A194" s="14"/>
      <c r="B194" s="15">
        <v>43661</v>
      </c>
      <c r="C194" s="16" t="s">
        <v>162</v>
      </c>
      <c r="D194" s="17">
        <v>2800</v>
      </c>
      <c r="E194" s="17"/>
      <c r="F194" s="17" t="s">
        <v>21</v>
      </c>
      <c r="G194" s="17" t="s">
        <v>40</v>
      </c>
      <c r="H194" s="17" t="s">
        <v>39</v>
      </c>
      <c r="I194" s="17"/>
      <c r="J194" s="17"/>
      <c r="K194" s="17" t="s">
        <v>66</v>
      </c>
      <c r="L194" s="17">
        <v>11</v>
      </c>
      <c r="M194" s="17" t="s">
        <v>168</v>
      </c>
      <c r="N194" s="18"/>
    </row>
    <row r="195" spans="1:14" x14ac:dyDescent="0.35">
      <c r="A195" s="14"/>
      <c r="B195" s="15">
        <v>43646</v>
      </c>
      <c r="C195" s="16" t="s">
        <v>97</v>
      </c>
      <c r="D195" s="17">
        <v>2550</v>
      </c>
      <c r="E195" s="17"/>
      <c r="F195" s="17" t="s">
        <v>21</v>
      </c>
      <c r="G195" s="17"/>
      <c r="H195" s="17" t="s">
        <v>39</v>
      </c>
      <c r="I195" s="17"/>
      <c r="J195" s="17"/>
      <c r="K195" s="17" t="s">
        <v>66</v>
      </c>
      <c r="L195" s="17" t="s">
        <v>43</v>
      </c>
      <c r="M195" s="17"/>
      <c r="N195" s="18" t="s">
        <v>90</v>
      </c>
    </row>
    <row r="196" spans="1:14" x14ac:dyDescent="0.35">
      <c r="A196" s="14"/>
      <c r="B196" s="15">
        <v>43639</v>
      </c>
      <c r="C196" s="16" t="s">
        <v>97</v>
      </c>
      <c r="D196" s="17">
        <v>2400</v>
      </c>
      <c r="E196" s="17"/>
      <c r="F196" s="17" t="s">
        <v>21</v>
      </c>
      <c r="G196" s="17" t="s">
        <v>40</v>
      </c>
      <c r="H196" s="17" t="s">
        <v>39</v>
      </c>
      <c r="I196" s="17"/>
      <c r="J196" s="17"/>
      <c r="K196" s="17" t="s">
        <v>66</v>
      </c>
      <c r="L196" s="17" t="s">
        <v>43</v>
      </c>
      <c r="M196" s="17"/>
      <c r="N196" s="18" t="s">
        <v>90</v>
      </c>
    </row>
    <row r="197" spans="1:14" x14ac:dyDescent="0.35">
      <c r="A197" s="14"/>
      <c r="B197" s="15">
        <v>43615</v>
      </c>
      <c r="C197" s="16" t="s">
        <v>242</v>
      </c>
      <c r="D197" s="17">
        <v>2350</v>
      </c>
      <c r="E197" s="17"/>
      <c r="F197" s="17" t="s">
        <v>21</v>
      </c>
      <c r="G197" s="17"/>
      <c r="H197" s="17" t="s">
        <v>77</v>
      </c>
      <c r="I197" s="17"/>
      <c r="J197" s="17"/>
      <c r="K197" s="17" t="s">
        <v>70</v>
      </c>
      <c r="L197" s="17" t="s">
        <v>43</v>
      </c>
      <c r="M197" s="17"/>
      <c r="N197" s="18" t="s">
        <v>90</v>
      </c>
    </row>
    <row r="198" spans="1:14" x14ac:dyDescent="0.35">
      <c r="A198" s="14"/>
      <c r="B198" s="15"/>
      <c r="C198" s="16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8"/>
    </row>
    <row r="199" spans="1:14" x14ac:dyDescent="0.35">
      <c r="A199" s="14"/>
      <c r="B199" s="15"/>
      <c r="C199" s="16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8"/>
    </row>
    <row r="200" spans="1:14" ht="15" thickBot="1" x14ac:dyDescent="0.4">
      <c r="A200" s="14"/>
      <c r="B200" s="19"/>
      <c r="C200" s="20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2"/>
    </row>
    <row r="201" spans="1:14" ht="16.5" thickTop="1" thickBot="1" x14ac:dyDescent="0.4">
      <c r="A201" s="2">
        <v>11</v>
      </c>
      <c r="B201" s="1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ht="16.5" thickTop="1" thickBot="1" x14ac:dyDescent="0.4">
      <c r="A202" s="4" t="s">
        <v>489</v>
      </c>
      <c r="B202" s="5" t="s">
        <v>8</v>
      </c>
      <c r="C202" s="6" t="s">
        <v>9</v>
      </c>
      <c r="D202" s="7" t="s">
        <v>10</v>
      </c>
      <c r="E202" s="7" t="s">
        <v>11</v>
      </c>
      <c r="F202" s="7" t="s">
        <v>12</v>
      </c>
      <c r="G202" s="7" t="s">
        <v>34</v>
      </c>
      <c r="H202" s="7" t="s">
        <v>13</v>
      </c>
      <c r="I202" s="7" t="s">
        <v>14</v>
      </c>
      <c r="J202" s="7" t="s">
        <v>15</v>
      </c>
      <c r="K202" s="7" t="s">
        <v>16</v>
      </c>
      <c r="L202" s="7" t="s">
        <v>17</v>
      </c>
      <c r="M202" s="7" t="s">
        <v>35</v>
      </c>
      <c r="N202" s="8" t="s">
        <v>36</v>
      </c>
    </row>
    <row r="203" spans="1:14" ht="16" thickTop="1" x14ac:dyDescent="0.35">
      <c r="A203" s="23"/>
      <c r="B203" s="10">
        <v>43859</v>
      </c>
      <c r="C203" s="11" t="s">
        <v>29</v>
      </c>
      <c r="D203" s="12">
        <v>2550</v>
      </c>
      <c r="E203" s="12"/>
      <c r="F203" s="12" t="s">
        <v>21</v>
      </c>
      <c r="G203" s="12" t="s">
        <v>40</v>
      </c>
      <c r="H203" s="12" t="s">
        <v>39</v>
      </c>
      <c r="I203" s="12"/>
      <c r="J203" s="12"/>
      <c r="K203" s="12" t="s">
        <v>20</v>
      </c>
      <c r="L203" s="12" t="s">
        <v>43</v>
      </c>
      <c r="M203" s="12"/>
      <c r="N203" s="13"/>
    </row>
    <row r="204" spans="1:14" x14ac:dyDescent="0.35">
      <c r="A204" s="14"/>
      <c r="B204" s="15">
        <v>43843</v>
      </c>
      <c r="C204" s="16" t="s">
        <v>91</v>
      </c>
      <c r="D204" s="17">
        <v>2325</v>
      </c>
      <c r="E204" s="17"/>
      <c r="F204" s="17" t="s">
        <v>21</v>
      </c>
      <c r="G204" s="17"/>
      <c r="H204" s="17" t="s">
        <v>39</v>
      </c>
      <c r="I204" s="17"/>
      <c r="J204" s="17"/>
      <c r="K204" s="17" t="s">
        <v>20</v>
      </c>
      <c r="L204" s="17">
        <v>9</v>
      </c>
      <c r="M204" s="17" t="s">
        <v>120</v>
      </c>
      <c r="N204" s="18"/>
    </row>
    <row r="205" spans="1:14" x14ac:dyDescent="0.35">
      <c r="A205" s="14"/>
      <c r="B205" s="15">
        <v>43838</v>
      </c>
      <c r="C205" s="16" t="s">
        <v>91</v>
      </c>
      <c r="D205" s="17">
        <v>2750</v>
      </c>
      <c r="E205" s="17"/>
      <c r="F205" s="17" t="s">
        <v>21</v>
      </c>
      <c r="G205" s="17" t="s">
        <v>40</v>
      </c>
      <c r="H205" s="17" t="s">
        <v>39</v>
      </c>
      <c r="I205" s="17"/>
      <c r="J205" s="17"/>
      <c r="K205" s="17" t="s">
        <v>20</v>
      </c>
      <c r="L205" s="17">
        <v>5</v>
      </c>
      <c r="M205" s="17" t="s">
        <v>144</v>
      </c>
      <c r="N205" s="18"/>
    </row>
    <row r="206" spans="1:14" x14ac:dyDescent="0.35">
      <c r="A206" s="14"/>
      <c r="B206" s="15">
        <v>43807</v>
      </c>
      <c r="C206" s="16" t="s">
        <v>155</v>
      </c>
      <c r="D206" s="17">
        <v>2125</v>
      </c>
      <c r="E206" s="17"/>
      <c r="F206" s="17" t="s">
        <v>18</v>
      </c>
      <c r="G206" s="17"/>
      <c r="H206" s="17" t="s">
        <v>39</v>
      </c>
      <c r="I206" s="17"/>
      <c r="J206" s="17"/>
      <c r="K206" s="17" t="s">
        <v>95</v>
      </c>
      <c r="L206" s="17">
        <v>5</v>
      </c>
      <c r="M206" s="17" t="s">
        <v>83</v>
      </c>
      <c r="N206" s="18"/>
    </row>
    <row r="207" spans="1:14" x14ac:dyDescent="0.35">
      <c r="A207" s="14"/>
      <c r="B207" s="15">
        <v>43799</v>
      </c>
      <c r="C207" s="16" t="s">
        <v>88</v>
      </c>
      <c r="D207" s="17">
        <v>2625</v>
      </c>
      <c r="E207" s="17"/>
      <c r="F207" s="17" t="s">
        <v>21</v>
      </c>
      <c r="G207" s="17"/>
      <c r="H207" s="17" t="s">
        <v>39</v>
      </c>
      <c r="I207" s="17"/>
      <c r="J207" s="17"/>
      <c r="K207" s="17" t="s">
        <v>58</v>
      </c>
      <c r="L207" s="17">
        <v>12</v>
      </c>
      <c r="M207" s="17" t="s">
        <v>79</v>
      </c>
      <c r="N207" s="18"/>
    </row>
    <row r="208" spans="1:14" x14ac:dyDescent="0.35">
      <c r="A208" s="14"/>
      <c r="B208" s="15">
        <v>43770</v>
      </c>
      <c r="C208" s="16" t="s">
        <v>97</v>
      </c>
      <c r="D208" s="17">
        <v>2400</v>
      </c>
      <c r="E208" s="17"/>
      <c r="F208" s="17" t="s">
        <v>21</v>
      </c>
      <c r="G208" s="17" t="s">
        <v>40</v>
      </c>
      <c r="H208" s="17" t="s">
        <v>39</v>
      </c>
      <c r="I208" s="17"/>
      <c r="J208" s="17"/>
      <c r="K208" s="17" t="s">
        <v>66</v>
      </c>
      <c r="L208" s="17" t="s">
        <v>43</v>
      </c>
      <c r="M208" s="17"/>
      <c r="N208" s="18"/>
    </row>
    <row r="209" spans="1:14" x14ac:dyDescent="0.35">
      <c r="A209" s="14"/>
      <c r="B209" s="15">
        <v>43657</v>
      </c>
      <c r="C209" s="16" t="s">
        <v>97</v>
      </c>
      <c r="D209" s="17">
        <v>2400</v>
      </c>
      <c r="E209" s="17"/>
      <c r="F209" s="17" t="s">
        <v>21</v>
      </c>
      <c r="G209" s="17" t="s">
        <v>40</v>
      </c>
      <c r="H209" s="17" t="s">
        <v>39</v>
      </c>
      <c r="I209" s="17"/>
      <c r="J209" s="17"/>
      <c r="K209" s="17" t="s">
        <v>64</v>
      </c>
      <c r="L209" s="17">
        <v>6</v>
      </c>
      <c r="M209" s="17" t="s">
        <v>71</v>
      </c>
      <c r="N209" s="18"/>
    </row>
    <row r="210" spans="1:14" x14ac:dyDescent="0.35">
      <c r="A210" s="14"/>
      <c r="B210" s="15">
        <v>43644</v>
      </c>
      <c r="C210" s="16" t="s">
        <v>91</v>
      </c>
      <c r="D210" s="17">
        <v>2325</v>
      </c>
      <c r="E210" s="17"/>
      <c r="F210" s="17" t="s">
        <v>21</v>
      </c>
      <c r="G210" s="17"/>
      <c r="H210" s="17" t="s">
        <v>39</v>
      </c>
      <c r="I210" s="17"/>
      <c r="J210" s="17"/>
      <c r="K210" s="17" t="s">
        <v>95</v>
      </c>
      <c r="L210" s="17">
        <v>1</v>
      </c>
      <c r="M210" s="17" t="s">
        <v>79</v>
      </c>
      <c r="N210" s="18"/>
    </row>
    <row r="211" spans="1:14" x14ac:dyDescent="0.35">
      <c r="A211" s="14"/>
      <c r="B211" s="15">
        <v>43624</v>
      </c>
      <c r="C211" s="16" t="s">
        <v>155</v>
      </c>
      <c r="D211" s="17">
        <v>2725</v>
      </c>
      <c r="E211" s="17"/>
      <c r="F211" s="17" t="s">
        <v>18</v>
      </c>
      <c r="G211" s="17"/>
      <c r="H211" s="17" t="s">
        <v>39</v>
      </c>
      <c r="I211" s="17"/>
      <c r="J211" s="17"/>
      <c r="K211" s="17" t="s">
        <v>66</v>
      </c>
      <c r="L211" s="17">
        <v>1</v>
      </c>
      <c r="M211" s="17" t="s">
        <v>65</v>
      </c>
      <c r="N211" s="18"/>
    </row>
    <row r="212" spans="1:14" x14ac:dyDescent="0.35">
      <c r="A212" s="14"/>
      <c r="B212" s="15">
        <v>43602</v>
      </c>
      <c r="C212" s="16" t="s">
        <v>91</v>
      </c>
      <c r="D212" s="17">
        <v>2750</v>
      </c>
      <c r="E212" s="17"/>
      <c r="F212" s="17" t="s">
        <v>21</v>
      </c>
      <c r="G212" s="17" t="s">
        <v>40</v>
      </c>
      <c r="H212" s="17" t="s">
        <v>39</v>
      </c>
      <c r="I212" s="17"/>
      <c r="J212" s="17"/>
      <c r="K212" s="17" t="s">
        <v>28</v>
      </c>
      <c r="L212" s="17">
        <v>2</v>
      </c>
      <c r="M212" s="17" t="s">
        <v>127</v>
      </c>
      <c r="N212" s="18"/>
    </row>
    <row r="213" spans="1:14" x14ac:dyDescent="0.35">
      <c r="A213" s="14"/>
      <c r="B213" s="15">
        <v>43576</v>
      </c>
      <c r="C213" s="16" t="s">
        <v>97</v>
      </c>
      <c r="D213" s="17">
        <v>2400</v>
      </c>
      <c r="E213" s="17"/>
      <c r="F213" s="17" t="s">
        <v>21</v>
      </c>
      <c r="G213" s="17" t="s">
        <v>40</v>
      </c>
      <c r="H213" s="17" t="s">
        <v>39</v>
      </c>
      <c r="I213" s="17"/>
      <c r="J213" s="17"/>
      <c r="K213" s="17" t="s">
        <v>66</v>
      </c>
      <c r="L213" s="17">
        <v>5</v>
      </c>
      <c r="M213" s="17" t="s">
        <v>100</v>
      </c>
      <c r="N213" s="18"/>
    </row>
    <row r="214" spans="1:14" x14ac:dyDescent="0.35">
      <c r="A214" s="14"/>
      <c r="B214" s="15">
        <v>43552</v>
      </c>
      <c r="C214" s="16" t="s">
        <v>298</v>
      </c>
      <c r="D214" s="17">
        <v>2650</v>
      </c>
      <c r="E214" s="17"/>
      <c r="F214" s="17" t="s">
        <v>21</v>
      </c>
      <c r="G214" s="17" t="s">
        <v>40</v>
      </c>
      <c r="H214" s="17" t="s">
        <v>39</v>
      </c>
      <c r="I214" s="17" t="s">
        <v>46</v>
      </c>
      <c r="J214" s="17"/>
      <c r="K214" s="17" t="s">
        <v>27</v>
      </c>
      <c r="L214" s="17">
        <v>6</v>
      </c>
      <c r="M214" s="17" t="s">
        <v>82</v>
      </c>
      <c r="N214" s="18"/>
    </row>
    <row r="215" spans="1:14" x14ac:dyDescent="0.35">
      <c r="A215" s="14"/>
      <c r="B215" s="15">
        <v>43457</v>
      </c>
      <c r="C215" s="16" t="s">
        <v>155</v>
      </c>
      <c r="D215" s="17">
        <v>2725</v>
      </c>
      <c r="E215" s="17"/>
      <c r="F215" s="17" t="s">
        <v>18</v>
      </c>
      <c r="G215" s="17"/>
      <c r="H215" s="17" t="s">
        <v>39</v>
      </c>
      <c r="I215" s="17"/>
      <c r="J215" s="17"/>
      <c r="K215" s="17" t="s">
        <v>66</v>
      </c>
      <c r="L215" s="17">
        <v>1</v>
      </c>
      <c r="M215" s="17" t="s">
        <v>130</v>
      </c>
      <c r="N215" s="18"/>
    </row>
    <row r="216" spans="1:14" x14ac:dyDescent="0.35">
      <c r="A216" s="14"/>
      <c r="B216" s="15">
        <v>43443</v>
      </c>
      <c r="C216" s="16" t="s">
        <v>155</v>
      </c>
      <c r="D216" s="17">
        <v>2100</v>
      </c>
      <c r="E216" s="17"/>
      <c r="F216" s="17" t="s">
        <v>18</v>
      </c>
      <c r="G216" s="17"/>
      <c r="H216" s="17" t="s">
        <v>39</v>
      </c>
      <c r="I216" s="17"/>
      <c r="J216" s="17"/>
      <c r="K216" s="17" t="s">
        <v>66</v>
      </c>
      <c r="L216" s="17" t="s">
        <v>43</v>
      </c>
      <c r="M216" s="17"/>
      <c r="N216" s="18"/>
    </row>
    <row r="217" spans="1:14" x14ac:dyDescent="0.35">
      <c r="A217" s="14"/>
      <c r="B217" s="15">
        <v>43408</v>
      </c>
      <c r="C217" s="16" t="s">
        <v>29</v>
      </c>
      <c r="D217" s="17">
        <v>2000</v>
      </c>
      <c r="E217" s="17"/>
      <c r="F217" s="17" t="s">
        <v>21</v>
      </c>
      <c r="G217" s="17"/>
      <c r="H217" s="17" t="s">
        <v>39</v>
      </c>
      <c r="I217" s="17"/>
      <c r="J217" s="17"/>
      <c r="K217" s="17" t="s">
        <v>66</v>
      </c>
      <c r="L217" s="17">
        <v>2</v>
      </c>
      <c r="M217" s="17" t="s">
        <v>74</v>
      </c>
      <c r="N217" s="18"/>
    </row>
    <row r="218" spans="1:14" x14ac:dyDescent="0.35">
      <c r="A218" s="14"/>
      <c r="B218" s="15"/>
      <c r="C218" s="16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8"/>
    </row>
    <row r="219" spans="1:14" x14ac:dyDescent="0.35">
      <c r="A219" s="14"/>
      <c r="B219" s="15"/>
      <c r="C219" s="16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8"/>
    </row>
    <row r="220" spans="1:14" ht="15" thickBot="1" x14ac:dyDescent="0.4">
      <c r="A220" s="14"/>
      <c r="B220" s="19"/>
      <c r="C220" s="20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2"/>
    </row>
    <row r="221" spans="1:14" ht="16.5" thickTop="1" thickBot="1" x14ac:dyDescent="0.4">
      <c r="A221" s="2">
        <v>12</v>
      </c>
      <c r="B221" s="1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</row>
    <row r="222" spans="1:14" ht="16.5" thickTop="1" thickBot="1" x14ac:dyDescent="0.4">
      <c r="A222" s="4" t="s">
        <v>490</v>
      </c>
      <c r="B222" s="5" t="s">
        <v>8</v>
      </c>
      <c r="C222" s="6" t="s">
        <v>9</v>
      </c>
      <c r="D222" s="7" t="s">
        <v>10</v>
      </c>
      <c r="E222" s="7" t="s">
        <v>11</v>
      </c>
      <c r="F222" s="7" t="s">
        <v>12</v>
      </c>
      <c r="G222" s="7" t="s">
        <v>34</v>
      </c>
      <c r="H222" s="7" t="s">
        <v>13</v>
      </c>
      <c r="I222" s="7" t="s">
        <v>14</v>
      </c>
      <c r="J222" s="7" t="s">
        <v>15</v>
      </c>
      <c r="K222" s="7" t="s">
        <v>16</v>
      </c>
      <c r="L222" s="7" t="s">
        <v>17</v>
      </c>
      <c r="M222" s="7" t="s">
        <v>35</v>
      </c>
      <c r="N222" s="8" t="s">
        <v>36</v>
      </c>
    </row>
    <row r="223" spans="1:14" ht="16" thickTop="1" x14ac:dyDescent="0.35">
      <c r="A223" s="23"/>
      <c r="B223" s="10">
        <v>43848</v>
      </c>
      <c r="C223" s="11" t="s">
        <v>29</v>
      </c>
      <c r="D223" s="12">
        <v>2650</v>
      </c>
      <c r="E223" s="12"/>
      <c r="F223" s="12" t="s">
        <v>21</v>
      </c>
      <c r="G223" s="12"/>
      <c r="H223" s="12" t="s">
        <v>39</v>
      </c>
      <c r="I223" s="12"/>
      <c r="J223" s="12"/>
      <c r="K223" s="12" t="s">
        <v>20</v>
      </c>
      <c r="L223" s="12">
        <v>13</v>
      </c>
      <c r="M223" s="12" t="s">
        <v>100</v>
      </c>
      <c r="N223" s="13"/>
    </row>
    <row r="224" spans="1:14" x14ac:dyDescent="0.35">
      <c r="A224" s="14"/>
      <c r="B224" s="15">
        <v>43841</v>
      </c>
      <c r="C224" s="16" t="s">
        <v>91</v>
      </c>
      <c r="D224" s="17">
        <v>2950</v>
      </c>
      <c r="E224" s="17"/>
      <c r="F224" s="17" t="s">
        <v>21</v>
      </c>
      <c r="G224" s="17"/>
      <c r="H224" s="17" t="s">
        <v>39</v>
      </c>
      <c r="I224" s="17" t="s">
        <v>46</v>
      </c>
      <c r="J224" s="17"/>
      <c r="K224" s="17" t="s">
        <v>20</v>
      </c>
      <c r="L224" s="17">
        <v>8</v>
      </c>
      <c r="M224" s="17" t="s">
        <v>79</v>
      </c>
      <c r="N224" s="18" t="s">
        <v>41</v>
      </c>
    </row>
    <row r="225" spans="1:14" x14ac:dyDescent="0.35">
      <c r="A225" s="14"/>
      <c r="B225" s="15">
        <v>43807</v>
      </c>
      <c r="C225" s="16" t="s">
        <v>155</v>
      </c>
      <c r="D225" s="17">
        <v>2125</v>
      </c>
      <c r="E225" s="17"/>
      <c r="F225" s="17" t="s">
        <v>18</v>
      </c>
      <c r="G225" s="17"/>
      <c r="H225" s="17" t="s">
        <v>39</v>
      </c>
      <c r="I225" s="17"/>
      <c r="J225" s="17"/>
      <c r="K225" s="17" t="s">
        <v>95</v>
      </c>
      <c r="L225" s="17">
        <v>2</v>
      </c>
      <c r="M225" s="17" t="s">
        <v>83</v>
      </c>
      <c r="N225" s="18" t="s">
        <v>41</v>
      </c>
    </row>
    <row r="226" spans="1:14" x14ac:dyDescent="0.35">
      <c r="A226" s="14"/>
      <c r="B226" s="15">
        <v>43660</v>
      </c>
      <c r="C226" s="16" t="s">
        <v>363</v>
      </c>
      <c r="D226" s="17">
        <v>2475</v>
      </c>
      <c r="E226" s="17"/>
      <c r="F226" s="17" t="s">
        <v>21</v>
      </c>
      <c r="G226" s="17"/>
      <c r="H226" s="17" t="s">
        <v>39</v>
      </c>
      <c r="I226" s="17" t="s">
        <v>46</v>
      </c>
      <c r="J226" s="17"/>
      <c r="K226" s="17" t="s">
        <v>27</v>
      </c>
      <c r="L226" s="17">
        <v>11</v>
      </c>
      <c r="M226" s="17" t="s">
        <v>120</v>
      </c>
      <c r="N226" s="18" t="s">
        <v>90</v>
      </c>
    </row>
    <row r="227" spans="1:14" x14ac:dyDescent="0.35">
      <c r="A227" s="14"/>
      <c r="B227" s="15">
        <v>43639</v>
      </c>
      <c r="C227" s="16" t="s">
        <v>239</v>
      </c>
      <c r="D227" s="17">
        <v>2450</v>
      </c>
      <c r="E227" s="17"/>
      <c r="F227" s="17" t="s">
        <v>21</v>
      </c>
      <c r="G227" s="17"/>
      <c r="H227" s="17" t="s">
        <v>39</v>
      </c>
      <c r="I227" s="17"/>
      <c r="J227" s="17"/>
      <c r="K227" s="17" t="s">
        <v>64</v>
      </c>
      <c r="L227" s="17">
        <v>1</v>
      </c>
      <c r="M227" s="17" t="s">
        <v>120</v>
      </c>
      <c r="N227" s="18" t="s">
        <v>90</v>
      </c>
    </row>
    <row r="228" spans="1:14" x14ac:dyDescent="0.35">
      <c r="A228" s="14"/>
      <c r="B228" s="15">
        <v>43632</v>
      </c>
      <c r="C228" s="16" t="s">
        <v>397</v>
      </c>
      <c r="D228" s="17">
        <v>2575</v>
      </c>
      <c r="E228" s="17"/>
      <c r="F228" s="17" t="s">
        <v>21</v>
      </c>
      <c r="G228" s="17"/>
      <c r="H228" s="17" t="s">
        <v>39</v>
      </c>
      <c r="I228" s="17"/>
      <c r="J228" s="17"/>
      <c r="K228" s="17" t="s">
        <v>66</v>
      </c>
      <c r="L228" s="17">
        <v>6</v>
      </c>
      <c r="M228" s="17"/>
      <c r="N228" s="18" t="s">
        <v>90</v>
      </c>
    </row>
    <row r="229" spans="1:14" x14ac:dyDescent="0.35">
      <c r="A229" s="14"/>
      <c r="B229" s="15">
        <v>43624</v>
      </c>
      <c r="C229" s="16" t="s">
        <v>155</v>
      </c>
      <c r="D229" s="17">
        <v>2725</v>
      </c>
      <c r="E229" s="17"/>
      <c r="F229" s="17" t="s">
        <v>18</v>
      </c>
      <c r="G229" s="17"/>
      <c r="H229" s="17" t="s">
        <v>39</v>
      </c>
      <c r="I229" s="17"/>
      <c r="J229" s="17"/>
      <c r="K229" s="17" t="s">
        <v>101</v>
      </c>
      <c r="L229" s="17" t="s">
        <v>43</v>
      </c>
      <c r="M229" s="17"/>
      <c r="N229" s="18"/>
    </row>
    <row r="230" spans="1:14" x14ac:dyDescent="0.35">
      <c r="A230" s="14"/>
      <c r="B230" s="15">
        <v>43605</v>
      </c>
      <c r="C230" s="16" t="s">
        <v>88</v>
      </c>
      <c r="D230" s="17">
        <v>2575</v>
      </c>
      <c r="E230" s="17"/>
      <c r="F230" s="17" t="s">
        <v>21</v>
      </c>
      <c r="G230" s="17" t="s">
        <v>40</v>
      </c>
      <c r="H230" s="17" t="s">
        <v>39</v>
      </c>
      <c r="I230" s="17" t="s">
        <v>46</v>
      </c>
      <c r="J230" s="17"/>
      <c r="K230" s="17" t="s">
        <v>56</v>
      </c>
      <c r="L230" s="17">
        <v>6</v>
      </c>
      <c r="M230" s="17" t="s">
        <v>63</v>
      </c>
      <c r="N230" s="18"/>
    </row>
    <row r="231" spans="1:14" x14ac:dyDescent="0.35">
      <c r="A231" s="14"/>
      <c r="B231" s="15">
        <v>43601</v>
      </c>
      <c r="C231" s="16" t="s">
        <v>97</v>
      </c>
      <c r="D231" s="17">
        <v>2550</v>
      </c>
      <c r="E231" s="17"/>
      <c r="F231" s="17" t="s">
        <v>21</v>
      </c>
      <c r="G231" s="17"/>
      <c r="H231" s="17" t="s">
        <v>39</v>
      </c>
      <c r="I231" s="17" t="s">
        <v>46</v>
      </c>
      <c r="J231" s="17"/>
      <c r="K231" s="17" t="s">
        <v>142</v>
      </c>
      <c r="L231" s="17">
        <v>7</v>
      </c>
      <c r="M231" s="17" t="s">
        <v>75</v>
      </c>
      <c r="N231" s="18"/>
    </row>
    <row r="232" spans="1:14" x14ac:dyDescent="0.35">
      <c r="A232" s="14"/>
      <c r="B232" s="15">
        <v>43549</v>
      </c>
      <c r="C232" s="16" t="s">
        <v>91</v>
      </c>
      <c r="D232" s="17">
        <v>2750</v>
      </c>
      <c r="E232" s="17"/>
      <c r="F232" s="17" t="s">
        <v>21</v>
      </c>
      <c r="G232" s="17" t="s">
        <v>40</v>
      </c>
      <c r="H232" s="17" t="s">
        <v>39</v>
      </c>
      <c r="I232" s="17"/>
      <c r="J232" s="17"/>
      <c r="K232" s="17" t="s">
        <v>95</v>
      </c>
      <c r="L232" s="17">
        <v>2</v>
      </c>
      <c r="M232" s="17" t="s">
        <v>145</v>
      </c>
      <c r="N232" s="18"/>
    </row>
    <row r="233" spans="1:14" x14ac:dyDescent="0.35">
      <c r="A233" s="14"/>
      <c r="B233" s="15">
        <v>43535</v>
      </c>
      <c r="C233" s="16" t="s">
        <v>29</v>
      </c>
      <c r="D233" s="17">
        <v>2650</v>
      </c>
      <c r="E233" s="17"/>
      <c r="F233" s="17" t="s">
        <v>21</v>
      </c>
      <c r="G233" s="17"/>
      <c r="H233" s="17" t="s">
        <v>39</v>
      </c>
      <c r="I233" s="17"/>
      <c r="J233" s="17"/>
      <c r="K233" s="17" t="s">
        <v>20</v>
      </c>
      <c r="L233" s="17">
        <v>9</v>
      </c>
      <c r="M233" s="17" t="s">
        <v>49</v>
      </c>
      <c r="N233" s="18"/>
    </row>
    <row r="234" spans="1:14" x14ac:dyDescent="0.35">
      <c r="A234" s="14"/>
      <c r="B234" s="15">
        <v>43505</v>
      </c>
      <c r="C234" s="16" t="s">
        <v>91</v>
      </c>
      <c r="D234" s="17">
        <v>2750</v>
      </c>
      <c r="E234" s="17"/>
      <c r="F234" s="17" t="s">
        <v>21</v>
      </c>
      <c r="G234" s="17" t="s">
        <v>40</v>
      </c>
      <c r="H234" s="17" t="s">
        <v>39</v>
      </c>
      <c r="I234" s="17"/>
      <c r="J234" s="17"/>
      <c r="K234" s="17" t="s">
        <v>20</v>
      </c>
      <c r="L234" s="17">
        <v>1</v>
      </c>
      <c r="M234" s="17" t="s">
        <v>85</v>
      </c>
      <c r="N234" s="18"/>
    </row>
    <row r="235" spans="1:14" x14ac:dyDescent="0.35">
      <c r="A235" s="14"/>
      <c r="B235" s="15">
        <v>43374</v>
      </c>
      <c r="C235" s="16" t="s">
        <v>244</v>
      </c>
      <c r="D235" s="17">
        <v>2600</v>
      </c>
      <c r="E235" s="17"/>
      <c r="F235" s="17" t="s">
        <v>21</v>
      </c>
      <c r="G235" s="17"/>
      <c r="H235" s="17" t="s">
        <v>39</v>
      </c>
      <c r="I235" s="17"/>
      <c r="J235" s="17"/>
      <c r="K235" s="17" t="s">
        <v>106</v>
      </c>
      <c r="L235" s="17">
        <v>1</v>
      </c>
      <c r="M235" s="17" t="s">
        <v>140</v>
      </c>
      <c r="N235" s="18"/>
    </row>
    <row r="236" spans="1:14" x14ac:dyDescent="0.35">
      <c r="A236" s="14"/>
      <c r="B236" s="15">
        <v>43328</v>
      </c>
      <c r="C236" s="16" t="s">
        <v>394</v>
      </c>
      <c r="D236" s="17">
        <v>2600</v>
      </c>
      <c r="E236" s="17"/>
      <c r="F236" s="17" t="s">
        <v>18</v>
      </c>
      <c r="G236" s="17"/>
      <c r="H236" s="17" t="s">
        <v>39</v>
      </c>
      <c r="I236" s="17"/>
      <c r="J236" s="17"/>
      <c r="K236" s="17" t="s">
        <v>66</v>
      </c>
      <c r="L236" s="17">
        <v>9</v>
      </c>
      <c r="M236" s="17" t="s">
        <v>434</v>
      </c>
      <c r="N236" s="18"/>
    </row>
    <row r="237" spans="1:14" x14ac:dyDescent="0.35">
      <c r="A237" s="14"/>
      <c r="B237" s="15">
        <v>43317</v>
      </c>
      <c r="C237" s="16" t="s">
        <v>246</v>
      </c>
      <c r="D237" s="17">
        <v>2375</v>
      </c>
      <c r="E237" s="17"/>
      <c r="F237" s="17" t="s">
        <v>18</v>
      </c>
      <c r="G237" s="17"/>
      <c r="H237" s="17" t="s">
        <v>39</v>
      </c>
      <c r="I237" s="17"/>
      <c r="J237" s="17"/>
      <c r="K237" s="17" t="s">
        <v>70</v>
      </c>
      <c r="L237" s="17">
        <v>2</v>
      </c>
      <c r="M237" s="17" t="s">
        <v>165</v>
      </c>
      <c r="N237" s="18"/>
    </row>
    <row r="238" spans="1:14" x14ac:dyDescent="0.35">
      <c r="A238" s="14"/>
      <c r="B238" s="15"/>
      <c r="C238" s="16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8"/>
    </row>
    <row r="239" spans="1:14" x14ac:dyDescent="0.35">
      <c r="A239" s="14"/>
      <c r="B239" s="15"/>
      <c r="C239" s="16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8"/>
    </row>
    <row r="240" spans="1:14" ht="15" thickBot="1" x14ac:dyDescent="0.4">
      <c r="A240" s="14"/>
      <c r="B240" s="19"/>
      <c r="C240" s="20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2"/>
    </row>
    <row r="241" spans="1:14" ht="16.5" thickTop="1" thickBot="1" x14ac:dyDescent="0.4">
      <c r="A241" s="2">
        <v>13</v>
      </c>
      <c r="B241" s="1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</row>
    <row r="242" spans="1:14" ht="16.5" thickTop="1" thickBot="1" x14ac:dyDescent="0.4">
      <c r="A242" s="4" t="s">
        <v>491</v>
      </c>
      <c r="B242" s="5" t="s">
        <v>8</v>
      </c>
      <c r="C242" s="6" t="s">
        <v>9</v>
      </c>
      <c r="D242" s="7" t="s">
        <v>10</v>
      </c>
      <c r="E242" s="7" t="s">
        <v>11</v>
      </c>
      <c r="F242" s="7" t="s">
        <v>12</v>
      </c>
      <c r="G242" s="7" t="s">
        <v>34</v>
      </c>
      <c r="H242" s="7" t="s">
        <v>13</v>
      </c>
      <c r="I242" s="7" t="s">
        <v>14</v>
      </c>
      <c r="J242" s="7" t="s">
        <v>15</v>
      </c>
      <c r="K242" s="7" t="s">
        <v>16</v>
      </c>
      <c r="L242" s="7" t="s">
        <v>17</v>
      </c>
      <c r="M242" s="7" t="s">
        <v>35</v>
      </c>
      <c r="N242" s="8" t="s">
        <v>36</v>
      </c>
    </row>
    <row r="243" spans="1:14" ht="16" thickTop="1" x14ac:dyDescent="0.35">
      <c r="A243" s="23"/>
      <c r="B243" s="10">
        <v>43848</v>
      </c>
      <c r="C243" s="11" t="s">
        <v>29</v>
      </c>
      <c r="D243" s="12">
        <v>2650</v>
      </c>
      <c r="E243" s="12"/>
      <c r="F243" s="12" t="s">
        <v>21</v>
      </c>
      <c r="G243" s="12"/>
      <c r="H243" s="12" t="s">
        <v>39</v>
      </c>
      <c r="I243" s="12"/>
      <c r="J243" s="12"/>
      <c r="K243" s="12" t="s">
        <v>20</v>
      </c>
      <c r="L243" s="12">
        <v>12</v>
      </c>
      <c r="M243" s="12" t="s">
        <v>79</v>
      </c>
      <c r="N243" s="13"/>
    </row>
    <row r="244" spans="1:14" x14ac:dyDescent="0.35">
      <c r="A244" s="14"/>
      <c r="B244" s="15">
        <v>43841</v>
      </c>
      <c r="C244" s="16" t="s">
        <v>91</v>
      </c>
      <c r="D244" s="17">
        <v>2950</v>
      </c>
      <c r="E244" s="17"/>
      <c r="F244" s="17" t="s">
        <v>21</v>
      </c>
      <c r="G244" s="17"/>
      <c r="H244" s="17" t="s">
        <v>39</v>
      </c>
      <c r="I244" s="17" t="s">
        <v>46</v>
      </c>
      <c r="J244" s="17"/>
      <c r="K244" s="17" t="s">
        <v>20</v>
      </c>
      <c r="L244" s="17">
        <v>5</v>
      </c>
      <c r="M244" s="17" t="s">
        <v>98</v>
      </c>
      <c r="N244" s="18"/>
    </row>
    <row r="245" spans="1:14" x14ac:dyDescent="0.35">
      <c r="A245" s="14"/>
      <c r="B245" s="15">
        <v>43799</v>
      </c>
      <c r="C245" s="16" t="s">
        <v>88</v>
      </c>
      <c r="D245" s="17">
        <v>2625</v>
      </c>
      <c r="E245" s="17"/>
      <c r="F245" s="17" t="s">
        <v>21</v>
      </c>
      <c r="G245" s="17"/>
      <c r="H245" s="17" t="s">
        <v>39</v>
      </c>
      <c r="I245" s="17"/>
      <c r="J245" s="17"/>
      <c r="K245" s="17" t="s">
        <v>58</v>
      </c>
      <c r="L245" s="17">
        <v>10</v>
      </c>
      <c r="M245" s="17" t="s">
        <v>73</v>
      </c>
      <c r="N245" s="18"/>
    </row>
    <row r="246" spans="1:14" x14ac:dyDescent="0.35">
      <c r="A246" s="14"/>
      <c r="B246" s="15">
        <v>43779</v>
      </c>
      <c r="C246" s="16" t="s">
        <v>29</v>
      </c>
      <c r="D246" s="17">
        <v>2650</v>
      </c>
      <c r="E246" s="17"/>
      <c r="F246" s="17" t="s">
        <v>21</v>
      </c>
      <c r="G246" s="17"/>
      <c r="H246" s="17" t="s">
        <v>39</v>
      </c>
      <c r="I246" s="17" t="s">
        <v>46</v>
      </c>
      <c r="J246" s="17"/>
      <c r="K246" s="17" t="s">
        <v>304</v>
      </c>
      <c r="L246" s="17" t="s">
        <v>43</v>
      </c>
      <c r="M246" s="17"/>
      <c r="N246" s="18"/>
    </row>
    <row r="247" spans="1:14" x14ac:dyDescent="0.35">
      <c r="A247" s="14"/>
      <c r="B247" s="15">
        <v>43730</v>
      </c>
      <c r="C247" s="16" t="s">
        <v>250</v>
      </c>
      <c r="D247" s="17">
        <v>2400</v>
      </c>
      <c r="E247" s="17"/>
      <c r="F247" s="17" t="s">
        <v>21</v>
      </c>
      <c r="G247" s="17"/>
      <c r="H247" s="17" t="s">
        <v>39</v>
      </c>
      <c r="I247" s="17" t="s">
        <v>46</v>
      </c>
      <c r="J247" s="17"/>
      <c r="K247" s="17" t="s">
        <v>27</v>
      </c>
      <c r="L247" s="17">
        <v>5</v>
      </c>
      <c r="M247" s="17" t="s">
        <v>133</v>
      </c>
      <c r="N247" s="18"/>
    </row>
    <row r="248" spans="1:14" x14ac:dyDescent="0.35">
      <c r="A248" s="14"/>
      <c r="B248" s="15">
        <v>43716</v>
      </c>
      <c r="C248" s="16" t="s">
        <v>173</v>
      </c>
      <c r="D248" s="17">
        <v>2800</v>
      </c>
      <c r="E248" s="17"/>
      <c r="F248" s="17" t="s">
        <v>21</v>
      </c>
      <c r="G248" s="17"/>
      <c r="H248" s="17" t="s">
        <v>39</v>
      </c>
      <c r="I248" s="17" t="s">
        <v>46</v>
      </c>
      <c r="J248" s="17"/>
      <c r="K248" s="17" t="s">
        <v>95</v>
      </c>
      <c r="L248" s="17">
        <v>8</v>
      </c>
      <c r="M248" s="17" t="s">
        <v>75</v>
      </c>
      <c r="N248" s="18"/>
    </row>
    <row r="249" spans="1:14" x14ac:dyDescent="0.35">
      <c r="A249" s="14"/>
      <c r="B249" s="15">
        <v>43696</v>
      </c>
      <c r="C249" s="16" t="s">
        <v>162</v>
      </c>
      <c r="D249" s="17">
        <v>2150</v>
      </c>
      <c r="E249" s="17"/>
      <c r="F249" s="17" t="s">
        <v>21</v>
      </c>
      <c r="G249" s="17" t="s">
        <v>40</v>
      </c>
      <c r="H249" s="17" t="s">
        <v>39</v>
      </c>
      <c r="I249" s="17" t="s">
        <v>46</v>
      </c>
      <c r="J249" s="17"/>
      <c r="K249" s="17" t="s">
        <v>27</v>
      </c>
      <c r="L249" s="17">
        <v>2</v>
      </c>
      <c r="M249" s="17" t="s">
        <v>49</v>
      </c>
      <c r="N249" s="18"/>
    </row>
    <row r="250" spans="1:14" x14ac:dyDescent="0.35">
      <c r="A250" s="14"/>
      <c r="B250" s="15">
        <v>43688</v>
      </c>
      <c r="C250" s="16" t="s">
        <v>176</v>
      </c>
      <c r="D250" s="17">
        <v>2600</v>
      </c>
      <c r="E250" s="17"/>
      <c r="F250" s="17" t="s">
        <v>21</v>
      </c>
      <c r="G250" s="17"/>
      <c r="H250" s="17" t="s">
        <v>39</v>
      </c>
      <c r="I250" s="17"/>
      <c r="J250" s="17"/>
      <c r="K250" s="17" t="s">
        <v>95</v>
      </c>
      <c r="L250" s="17" t="s">
        <v>43</v>
      </c>
      <c r="M250" s="17"/>
      <c r="N250" s="18"/>
    </row>
    <row r="251" spans="1:14" x14ac:dyDescent="0.35">
      <c r="A251" s="14"/>
      <c r="B251" s="15">
        <v>43660</v>
      </c>
      <c r="C251" s="16" t="s">
        <v>97</v>
      </c>
      <c r="D251" s="17">
        <v>2550</v>
      </c>
      <c r="E251" s="17"/>
      <c r="F251" s="17" t="s">
        <v>21</v>
      </c>
      <c r="G251" s="17"/>
      <c r="H251" s="17" t="s">
        <v>39</v>
      </c>
      <c r="I251" s="17" t="s">
        <v>46</v>
      </c>
      <c r="J251" s="17"/>
      <c r="K251" s="17" t="s">
        <v>58</v>
      </c>
      <c r="L251" s="17">
        <v>2</v>
      </c>
      <c r="M251" s="17" t="s">
        <v>93</v>
      </c>
      <c r="N251" s="18"/>
    </row>
    <row r="252" spans="1:14" x14ac:dyDescent="0.35">
      <c r="A252" s="14"/>
      <c r="B252" s="15">
        <v>43605</v>
      </c>
      <c r="C252" s="16" t="s">
        <v>88</v>
      </c>
      <c r="D252" s="17">
        <v>2575</v>
      </c>
      <c r="E252" s="17"/>
      <c r="F252" s="17" t="s">
        <v>21</v>
      </c>
      <c r="G252" s="17" t="s">
        <v>40</v>
      </c>
      <c r="H252" s="17" t="s">
        <v>39</v>
      </c>
      <c r="I252" s="17" t="s">
        <v>46</v>
      </c>
      <c r="J252" s="17"/>
      <c r="K252" s="17" t="s">
        <v>56</v>
      </c>
      <c r="L252" s="17">
        <v>8</v>
      </c>
      <c r="M252" s="17" t="s">
        <v>82</v>
      </c>
      <c r="N252" s="18"/>
    </row>
    <row r="253" spans="1:14" x14ac:dyDescent="0.35">
      <c r="A253" s="14"/>
      <c r="B253" s="15">
        <v>43598</v>
      </c>
      <c r="C253" s="16" t="s">
        <v>91</v>
      </c>
      <c r="D253" s="17">
        <v>2950</v>
      </c>
      <c r="E253" s="17"/>
      <c r="F253" s="17" t="s">
        <v>21</v>
      </c>
      <c r="G253" s="17"/>
      <c r="H253" s="17" t="s">
        <v>39</v>
      </c>
      <c r="I253" s="17" t="s">
        <v>46</v>
      </c>
      <c r="J253" s="17"/>
      <c r="K253" s="17" t="s">
        <v>64</v>
      </c>
      <c r="L253" s="17">
        <v>6</v>
      </c>
      <c r="M253" s="17" t="s">
        <v>111</v>
      </c>
      <c r="N253" s="18" t="s">
        <v>41</v>
      </c>
    </row>
    <row r="254" spans="1:14" x14ac:dyDescent="0.35">
      <c r="A254" s="14"/>
      <c r="B254" s="15">
        <v>43583</v>
      </c>
      <c r="C254" s="16" t="s">
        <v>88</v>
      </c>
      <c r="D254" s="17">
        <v>2575</v>
      </c>
      <c r="E254" s="17"/>
      <c r="F254" s="17" t="s">
        <v>21</v>
      </c>
      <c r="G254" s="17" t="s">
        <v>40</v>
      </c>
      <c r="H254" s="17" t="s">
        <v>39</v>
      </c>
      <c r="I254" s="17"/>
      <c r="J254" s="17"/>
      <c r="K254" s="17" t="s">
        <v>58</v>
      </c>
      <c r="L254" s="17">
        <v>7</v>
      </c>
      <c r="M254" s="17" t="s">
        <v>82</v>
      </c>
      <c r="N254" s="18"/>
    </row>
    <row r="255" spans="1:14" x14ac:dyDescent="0.35">
      <c r="A255" s="14"/>
      <c r="B255" s="15">
        <v>43422</v>
      </c>
      <c r="C255" s="16" t="s">
        <v>91</v>
      </c>
      <c r="D255" s="17">
        <v>2750</v>
      </c>
      <c r="E255" s="17"/>
      <c r="F255" s="17" t="s">
        <v>21</v>
      </c>
      <c r="G255" s="17" t="s">
        <v>40</v>
      </c>
      <c r="H255" s="17" t="s">
        <v>39</v>
      </c>
      <c r="I255" s="17" t="s">
        <v>46</v>
      </c>
      <c r="J255" s="17"/>
      <c r="K255" s="17" t="s">
        <v>284</v>
      </c>
      <c r="L255" s="17">
        <v>7</v>
      </c>
      <c r="M255" s="17" t="s">
        <v>146</v>
      </c>
      <c r="N255" s="18"/>
    </row>
    <row r="256" spans="1:14" x14ac:dyDescent="0.35">
      <c r="A256" s="14"/>
      <c r="B256" s="15">
        <v>43402</v>
      </c>
      <c r="C256" s="16" t="s">
        <v>91</v>
      </c>
      <c r="D256" s="17">
        <v>2950</v>
      </c>
      <c r="E256" s="17"/>
      <c r="F256" s="17" t="s">
        <v>21</v>
      </c>
      <c r="G256" s="17"/>
      <c r="H256" s="17" t="s">
        <v>39</v>
      </c>
      <c r="I256" s="17" t="s">
        <v>46</v>
      </c>
      <c r="J256" s="17"/>
      <c r="K256" s="17" t="s">
        <v>58</v>
      </c>
      <c r="L256" s="17">
        <v>3</v>
      </c>
      <c r="M256" s="17" t="s">
        <v>59</v>
      </c>
      <c r="N256" s="18"/>
    </row>
    <row r="257" spans="1:14" x14ac:dyDescent="0.35">
      <c r="A257" s="14"/>
      <c r="B257" s="15">
        <v>43370</v>
      </c>
      <c r="C257" s="16" t="s">
        <v>91</v>
      </c>
      <c r="D257" s="17">
        <v>2950</v>
      </c>
      <c r="E257" s="17"/>
      <c r="F257" s="17" t="s">
        <v>21</v>
      </c>
      <c r="G257" s="17"/>
      <c r="H257" s="17" t="s">
        <v>39</v>
      </c>
      <c r="I257" s="17" t="s">
        <v>46</v>
      </c>
      <c r="J257" s="17"/>
      <c r="K257" s="17" t="s">
        <v>58</v>
      </c>
      <c r="L257" s="17" t="s">
        <v>43</v>
      </c>
      <c r="M257" s="17"/>
      <c r="N257" s="18"/>
    </row>
    <row r="258" spans="1:14" x14ac:dyDescent="0.35">
      <c r="A258" s="14"/>
      <c r="B258" s="15"/>
      <c r="C258" s="16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8"/>
    </row>
    <row r="259" spans="1:14" x14ac:dyDescent="0.35">
      <c r="A259" s="14"/>
      <c r="B259" s="15"/>
      <c r="C259" s="16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8"/>
    </row>
    <row r="260" spans="1:14" ht="15" thickBot="1" x14ac:dyDescent="0.4">
      <c r="A260" s="14"/>
      <c r="B260" s="19"/>
      <c r="C260" s="20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2"/>
    </row>
    <row r="261" spans="1:14" ht="16.5" thickTop="1" thickBot="1" x14ac:dyDescent="0.4">
      <c r="A261" s="2">
        <v>14</v>
      </c>
      <c r="B261" s="1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ht="16.5" thickTop="1" thickBot="1" x14ac:dyDescent="0.4">
      <c r="A262" s="4" t="s">
        <v>492</v>
      </c>
      <c r="B262" s="5" t="s">
        <v>8</v>
      </c>
      <c r="C262" s="6" t="s">
        <v>9</v>
      </c>
      <c r="D262" s="7" t="s">
        <v>10</v>
      </c>
      <c r="E262" s="7" t="s">
        <v>11</v>
      </c>
      <c r="F262" s="7" t="s">
        <v>12</v>
      </c>
      <c r="G262" s="7" t="s">
        <v>34</v>
      </c>
      <c r="H262" s="7" t="s">
        <v>13</v>
      </c>
      <c r="I262" s="7" t="s">
        <v>14</v>
      </c>
      <c r="J262" s="7" t="s">
        <v>15</v>
      </c>
      <c r="K262" s="7" t="s">
        <v>16</v>
      </c>
      <c r="L262" s="7" t="s">
        <v>17</v>
      </c>
      <c r="M262" s="7" t="s">
        <v>35</v>
      </c>
      <c r="N262" s="8" t="s">
        <v>36</v>
      </c>
    </row>
    <row r="263" spans="1:14" ht="16" thickTop="1" x14ac:dyDescent="0.35">
      <c r="A263" s="23"/>
      <c r="B263" s="10">
        <v>43843</v>
      </c>
      <c r="C263" s="11" t="s">
        <v>91</v>
      </c>
      <c r="D263" s="12">
        <v>2325</v>
      </c>
      <c r="E263" s="12"/>
      <c r="F263" s="12" t="s">
        <v>21</v>
      </c>
      <c r="G263" s="12"/>
      <c r="H263" s="12" t="s">
        <v>39</v>
      </c>
      <c r="I263" s="12"/>
      <c r="J263" s="12"/>
      <c r="K263" s="12" t="s">
        <v>20</v>
      </c>
      <c r="L263" s="12">
        <v>1</v>
      </c>
      <c r="M263" s="12" t="s">
        <v>100</v>
      </c>
      <c r="N263" s="13" t="s">
        <v>41</v>
      </c>
    </row>
    <row r="264" spans="1:14" x14ac:dyDescent="0.35">
      <c r="A264" s="14"/>
      <c r="B264" s="15">
        <v>43835</v>
      </c>
      <c r="C264" s="16" t="s">
        <v>29</v>
      </c>
      <c r="D264" s="17">
        <v>2550</v>
      </c>
      <c r="E264" s="17"/>
      <c r="F264" s="17" t="s">
        <v>21</v>
      </c>
      <c r="G264" s="17" t="s">
        <v>40</v>
      </c>
      <c r="H264" s="17" t="s">
        <v>39</v>
      </c>
      <c r="I264" s="17"/>
      <c r="J264" s="17"/>
      <c r="K264" s="17" t="s">
        <v>95</v>
      </c>
      <c r="L264" s="17">
        <v>3</v>
      </c>
      <c r="M264" s="17" t="s">
        <v>53</v>
      </c>
      <c r="N264" s="18" t="s">
        <v>41</v>
      </c>
    </row>
    <row r="265" spans="1:14" x14ac:dyDescent="0.35">
      <c r="A265" s="14"/>
      <c r="B265" s="15">
        <v>43807</v>
      </c>
      <c r="C265" s="16" t="s">
        <v>155</v>
      </c>
      <c r="D265" s="17">
        <v>2125</v>
      </c>
      <c r="E265" s="17"/>
      <c r="F265" s="17" t="s">
        <v>18</v>
      </c>
      <c r="G265" s="17"/>
      <c r="H265" s="17" t="s">
        <v>39</v>
      </c>
      <c r="I265" s="17"/>
      <c r="J265" s="17"/>
      <c r="K265" s="17" t="s">
        <v>95</v>
      </c>
      <c r="L265" s="17">
        <v>6</v>
      </c>
      <c r="M265" s="17" t="s">
        <v>85</v>
      </c>
      <c r="N265" s="18" t="s">
        <v>41</v>
      </c>
    </row>
    <row r="266" spans="1:14" x14ac:dyDescent="0.35">
      <c r="A266" s="14"/>
      <c r="B266" s="15">
        <v>43781</v>
      </c>
      <c r="C266" s="16" t="s">
        <v>29</v>
      </c>
      <c r="D266" s="17">
        <v>2550</v>
      </c>
      <c r="E266" s="17"/>
      <c r="F266" s="17" t="s">
        <v>21</v>
      </c>
      <c r="G266" s="17" t="s">
        <v>40</v>
      </c>
      <c r="H266" s="17" t="s">
        <v>39</v>
      </c>
      <c r="I266" s="17"/>
      <c r="J266" s="17"/>
      <c r="K266" s="17" t="s">
        <v>20</v>
      </c>
      <c r="L266" s="17">
        <v>7</v>
      </c>
      <c r="M266" s="17" t="s">
        <v>98</v>
      </c>
      <c r="N266" s="18" t="s">
        <v>41</v>
      </c>
    </row>
    <row r="267" spans="1:14" x14ac:dyDescent="0.35">
      <c r="A267" s="14"/>
      <c r="B267" s="15">
        <v>43751</v>
      </c>
      <c r="C267" s="16" t="s">
        <v>91</v>
      </c>
      <c r="D267" s="17">
        <v>2750</v>
      </c>
      <c r="E267" s="17"/>
      <c r="F267" s="17" t="s">
        <v>21</v>
      </c>
      <c r="G267" s="17" t="s">
        <v>40</v>
      </c>
      <c r="H267" s="17" t="s">
        <v>39</v>
      </c>
      <c r="I267" s="17" t="s">
        <v>46</v>
      </c>
      <c r="J267" s="17"/>
      <c r="K267" s="17" t="s">
        <v>58</v>
      </c>
      <c r="L267" s="17">
        <v>11</v>
      </c>
      <c r="M267" s="17" t="s">
        <v>125</v>
      </c>
      <c r="N267" s="18" t="s">
        <v>41</v>
      </c>
    </row>
    <row r="268" spans="1:14" x14ac:dyDescent="0.35">
      <c r="A268" s="14"/>
      <c r="B268" s="15">
        <v>43725</v>
      </c>
      <c r="C268" s="16" t="s">
        <v>37</v>
      </c>
      <c r="D268" s="17">
        <v>2100</v>
      </c>
      <c r="E268" s="17" t="s">
        <v>38</v>
      </c>
      <c r="F268" s="17" t="s">
        <v>18</v>
      </c>
      <c r="G268" s="17" t="s">
        <v>40</v>
      </c>
      <c r="H268" s="17" t="s">
        <v>39</v>
      </c>
      <c r="I268" s="17"/>
      <c r="J268" s="17"/>
      <c r="K268" s="17" t="s">
        <v>276</v>
      </c>
      <c r="L268" s="17">
        <v>7</v>
      </c>
      <c r="M268" s="17" t="s">
        <v>285</v>
      </c>
      <c r="N268" s="18" t="s">
        <v>41</v>
      </c>
    </row>
    <row r="269" spans="1:14" x14ac:dyDescent="0.35">
      <c r="A269" s="14"/>
      <c r="B269" s="15">
        <v>43718</v>
      </c>
      <c r="C269" s="16" t="s">
        <v>91</v>
      </c>
      <c r="D269" s="17">
        <v>2950</v>
      </c>
      <c r="E269" s="17"/>
      <c r="F269" s="17" t="s">
        <v>21</v>
      </c>
      <c r="G269" s="17"/>
      <c r="H269" s="17" t="s">
        <v>39</v>
      </c>
      <c r="I269" s="17" t="s">
        <v>46</v>
      </c>
      <c r="J269" s="17"/>
      <c r="K269" s="17" t="s">
        <v>142</v>
      </c>
      <c r="L269" s="17">
        <v>7</v>
      </c>
      <c r="M269" s="17" t="s">
        <v>154</v>
      </c>
      <c r="N269" s="18" t="s">
        <v>41</v>
      </c>
    </row>
    <row r="270" spans="1:14" x14ac:dyDescent="0.35">
      <c r="A270" s="14"/>
      <c r="B270" s="15">
        <v>43696</v>
      </c>
      <c r="C270" s="16" t="s">
        <v>162</v>
      </c>
      <c r="D270" s="17">
        <v>2150</v>
      </c>
      <c r="E270" s="17"/>
      <c r="F270" s="17" t="s">
        <v>21</v>
      </c>
      <c r="G270" s="17" t="s">
        <v>40</v>
      </c>
      <c r="H270" s="17" t="s">
        <v>39</v>
      </c>
      <c r="I270" s="17" t="s">
        <v>46</v>
      </c>
      <c r="J270" s="17"/>
      <c r="K270" s="17" t="s">
        <v>27</v>
      </c>
      <c r="L270" s="17">
        <v>6</v>
      </c>
      <c r="M270" s="17" t="s">
        <v>48</v>
      </c>
      <c r="N270" s="18" t="s">
        <v>41</v>
      </c>
    </row>
    <row r="271" spans="1:14" x14ac:dyDescent="0.35">
      <c r="A271" s="14"/>
      <c r="B271" s="15">
        <v>43686</v>
      </c>
      <c r="C271" s="16" t="s">
        <v>118</v>
      </c>
      <c r="D271" s="17">
        <v>2150</v>
      </c>
      <c r="E271" s="17"/>
      <c r="F271" s="17" t="s">
        <v>18</v>
      </c>
      <c r="G271" s="17" t="s">
        <v>40</v>
      </c>
      <c r="H271" s="17" t="s">
        <v>39</v>
      </c>
      <c r="I271" s="17"/>
      <c r="J271" s="17"/>
      <c r="K271" s="17" t="s">
        <v>101</v>
      </c>
      <c r="L271" s="17">
        <v>3</v>
      </c>
      <c r="M271" s="17" t="s">
        <v>325</v>
      </c>
      <c r="N271" s="18" t="s">
        <v>41</v>
      </c>
    </row>
    <row r="272" spans="1:14" x14ac:dyDescent="0.35">
      <c r="A272" s="14"/>
      <c r="B272" s="15">
        <v>43665</v>
      </c>
      <c r="C272" s="16" t="s">
        <v>141</v>
      </c>
      <c r="D272" s="17">
        <v>2950</v>
      </c>
      <c r="E272" s="17"/>
      <c r="F272" s="17" t="s">
        <v>21</v>
      </c>
      <c r="G272" s="17"/>
      <c r="H272" s="17" t="s">
        <v>39</v>
      </c>
      <c r="I272" s="17"/>
      <c r="J272" s="17"/>
      <c r="K272" s="17" t="s">
        <v>27</v>
      </c>
      <c r="L272" s="17" t="s">
        <v>43</v>
      </c>
      <c r="M272" s="17"/>
      <c r="N272" s="18" t="s">
        <v>41</v>
      </c>
    </row>
    <row r="273" spans="1:14" x14ac:dyDescent="0.35">
      <c r="A273" s="14"/>
      <c r="B273" s="15">
        <v>43642</v>
      </c>
      <c r="C273" s="16" t="s">
        <v>134</v>
      </c>
      <c r="D273" s="17">
        <v>2950</v>
      </c>
      <c r="E273" s="17"/>
      <c r="F273" s="17" t="s">
        <v>21</v>
      </c>
      <c r="G273" s="17"/>
      <c r="H273" s="17" t="s">
        <v>39</v>
      </c>
      <c r="I273" s="17" t="s">
        <v>46</v>
      </c>
      <c r="J273" s="17"/>
      <c r="K273" s="17" t="s">
        <v>58</v>
      </c>
      <c r="L273" s="17">
        <v>4</v>
      </c>
      <c r="M273" s="17" t="s">
        <v>57</v>
      </c>
      <c r="N273" s="18" t="s">
        <v>41</v>
      </c>
    </row>
    <row r="274" spans="1:14" x14ac:dyDescent="0.35">
      <c r="A274" s="14"/>
      <c r="B274" s="15">
        <v>43616</v>
      </c>
      <c r="C274" s="16" t="s">
        <v>136</v>
      </c>
      <c r="D274" s="17">
        <v>2300</v>
      </c>
      <c r="E274" s="17"/>
      <c r="F274" s="17" t="s">
        <v>18</v>
      </c>
      <c r="G274" s="17" t="s">
        <v>40</v>
      </c>
      <c r="H274" s="17" t="s">
        <v>39</v>
      </c>
      <c r="I274" s="17"/>
      <c r="J274" s="17"/>
      <c r="K274" s="17" t="s">
        <v>56</v>
      </c>
      <c r="L274" s="17">
        <v>5</v>
      </c>
      <c r="M274" s="17" t="s">
        <v>324</v>
      </c>
      <c r="N274" s="18" t="s">
        <v>41</v>
      </c>
    </row>
    <row r="275" spans="1:14" x14ac:dyDescent="0.35">
      <c r="A275" s="14"/>
      <c r="B275" s="15">
        <v>43603</v>
      </c>
      <c r="C275" s="16" t="s">
        <v>134</v>
      </c>
      <c r="D275" s="17">
        <v>2150</v>
      </c>
      <c r="E275" s="17"/>
      <c r="F275" s="17" t="s">
        <v>21</v>
      </c>
      <c r="G275" s="17" t="s">
        <v>40</v>
      </c>
      <c r="H275" s="17" t="s">
        <v>39</v>
      </c>
      <c r="I275" s="17" t="s">
        <v>46</v>
      </c>
      <c r="J275" s="17"/>
      <c r="K275" s="17" t="s">
        <v>61</v>
      </c>
      <c r="L275" s="17">
        <v>4</v>
      </c>
      <c r="M275" s="17" t="s">
        <v>62</v>
      </c>
      <c r="N275" s="18" t="s">
        <v>41</v>
      </c>
    </row>
    <row r="276" spans="1:14" x14ac:dyDescent="0.35">
      <c r="A276" s="14"/>
      <c r="B276" s="15">
        <v>43596</v>
      </c>
      <c r="C276" s="16" t="s">
        <v>134</v>
      </c>
      <c r="D276" s="17">
        <v>2950</v>
      </c>
      <c r="E276" s="17"/>
      <c r="F276" s="17" t="s">
        <v>21</v>
      </c>
      <c r="G276" s="17"/>
      <c r="H276" s="17" t="s">
        <v>39</v>
      </c>
      <c r="I276" s="17"/>
      <c r="J276" s="17"/>
      <c r="K276" s="17" t="s">
        <v>58</v>
      </c>
      <c r="L276" s="17">
        <v>3</v>
      </c>
      <c r="M276" s="17" t="s">
        <v>117</v>
      </c>
      <c r="N276" s="18" t="s">
        <v>41</v>
      </c>
    </row>
    <row r="277" spans="1:14" x14ac:dyDescent="0.35">
      <c r="A277" s="14"/>
      <c r="B277" s="15">
        <v>43579</v>
      </c>
      <c r="C277" s="16" t="s">
        <v>97</v>
      </c>
      <c r="D277" s="17">
        <v>2400</v>
      </c>
      <c r="E277" s="17"/>
      <c r="F277" s="17" t="s">
        <v>21</v>
      </c>
      <c r="G277" s="17" t="s">
        <v>40</v>
      </c>
      <c r="H277" s="17" t="s">
        <v>39</v>
      </c>
      <c r="I277" s="17" t="s">
        <v>46</v>
      </c>
      <c r="J277" s="17"/>
      <c r="K277" s="17" t="s">
        <v>20</v>
      </c>
      <c r="L277" s="17">
        <v>3</v>
      </c>
      <c r="M277" s="17" t="s">
        <v>86</v>
      </c>
      <c r="N277" s="18" t="s">
        <v>41</v>
      </c>
    </row>
    <row r="278" spans="1:14" x14ac:dyDescent="0.35">
      <c r="A278" s="14"/>
      <c r="B278" s="15"/>
      <c r="C278" s="16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8"/>
    </row>
    <row r="279" spans="1:14" x14ac:dyDescent="0.35">
      <c r="A279" s="14"/>
      <c r="B279" s="15"/>
      <c r="C279" s="16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8"/>
    </row>
    <row r="280" spans="1:14" ht="15" thickBot="1" x14ac:dyDescent="0.4">
      <c r="A280" s="14"/>
      <c r="B280" s="19"/>
      <c r="C280" s="20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2"/>
    </row>
    <row r="281" spans="1:14" ht="16.5" thickTop="1" thickBot="1" x14ac:dyDescent="0.4">
      <c r="A281" s="2"/>
      <c r="B281" s="1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</row>
    <row r="282" spans="1:14" ht="16.5" thickTop="1" thickBot="1" x14ac:dyDescent="0.4">
      <c r="A282" s="4"/>
      <c r="B282" s="5"/>
      <c r="C282" s="6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8"/>
    </row>
    <row r="283" spans="1:14" ht="16" thickTop="1" x14ac:dyDescent="0.35">
      <c r="A283" s="23"/>
      <c r="B283" s="10"/>
      <c r="C283" s="11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3"/>
    </row>
    <row r="284" spans="1:14" x14ac:dyDescent="0.35">
      <c r="A284" s="14"/>
      <c r="B284" s="15"/>
      <c r="C284" s="16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8"/>
    </row>
    <row r="285" spans="1:14" x14ac:dyDescent="0.35">
      <c r="A285" s="14"/>
      <c r="B285" s="15"/>
      <c r="C285" s="16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8"/>
    </row>
    <row r="286" spans="1:14" x14ac:dyDescent="0.35">
      <c r="A286" s="14"/>
      <c r="B286" s="15"/>
      <c r="C286" s="16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8"/>
    </row>
    <row r="287" spans="1:14" x14ac:dyDescent="0.35">
      <c r="A287" s="14"/>
      <c r="B287" s="15"/>
      <c r="C287" s="16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8"/>
    </row>
    <row r="288" spans="1:14" x14ac:dyDescent="0.35">
      <c r="A288" s="14"/>
      <c r="B288" s="15"/>
      <c r="C288" s="16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8"/>
    </row>
    <row r="289" spans="1:14" x14ac:dyDescent="0.35">
      <c r="A289" s="14"/>
      <c r="B289" s="15"/>
      <c r="C289" s="16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8"/>
    </row>
    <row r="290" spans="1:14" x14ac:dyDescent="0.35">
      <c r="A290" s="14"/>
      <c r="B290" s="15"/>
      <c r="C290" s="16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8"/>
    </row>
    <row r="291" spans="1:14" x14ac:dyDescent="0.35">
      <c r="A291" s="14"/>
      <c r="B291" s="15"/>
      <c r="C291" s="16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8"/>
    </row>
    <row r="292" spans="1:14" x14ac:dyDescent="0.35">
      <c r="A292" s="14"/>
      <c r="B292" s="15"/>
      <c r="C292" s="16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8"/>
    </row>
    <row r="293" spans="1:14" x14ac:dyDescent="0.35">
      <c r="A293" s="14"/>
      <c r="B293" s="15"/>
      <c r="C293" s="16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8"/>
    </row>
    <row r="294" spans="1:14" x14ac:dyDescent="0.35">
      <c r="A294" s="14"/>
      <c r="B294" s="15"/>
      <c r="C294" s="16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8"/>
    </row>
    <row r="295" spans="1:14" x14ac:dyDescent="0.35">
      <c r="A295" s="14"/>
      <c r="B295" s="15"/>
      <c r="C295" s="16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8"/>
    </row>
    <row r="296" spans="1:14" x14ac:dyDescent="0.35">
      <c r="A296" s="14"/>
      <c r="B296" s="15"/>
      <c r="C296" s="16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8"/>
    </row>
    <row r="297" spans="1:14" x14ac:dyDescent="0.35">
      <c r="A297" s="14"/>
      <c r="B297" s="15"/>
      <c r="C297" s="16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8"/>
    </row>
    <row r="298" spans="1:14" x14ac:dyDescent="0.35">
      <c r="A298" s="14"/>
      <c r="B298" s="15"/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8"/>
    </row>
    <row r="299" spans="1:14" x14ac:dyDescent="0.35">
      <c r="A299" s="14"/>
      <c r="B299" s="15"/>
      <c r="C299" s="16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8"/>
    </row>
    <row r="300" spans="1:14" ht="15" thickBot="1" x14ac:dyDescent="0.4">
      <c r="A300" s="14"/>
      <c r="B300" s="19"/>
      <c r="C300" s="20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2"/>
    </row>
    <row r="301" spans="1:14" ht="16.5" thickTop="1" thickBot="1" x14ac:dyDescent="0.4">
      <c r="A301" s="2"/>
      <c r="B301" s="1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</row>
    <row r="302" spans="1:14" ht="16.5" thickTop="1" thickBot="1" x14ac:dyDescent="0.4">
      <c r="A302" s="4"/>
      <c r="B302" s="5"/>
      <c r="C302" s="6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8"/>
    </row>
    <row r="303" spans="1:14" ht="16" thickTop="1" x14ac:dyDescent="0.35">
      <c r="A303" s="23"/>
      <c r="B303" s="10"/>
      <c r="C303" s="11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3"/>
    </row>
    <row r="304" spans="1:14" x14ac:dyDescent="0.35">
      <c r="A304" s="14"/>
      <c r="B304" s="15"/>
      <c r="C304" s="16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8"/>
    </row>
    <row r="305" spans="1:14" x14ac:dyDescent="0.35">
      <c r="A305" s="14"/>
      <c r="B305" s="15"/>
      <c r="C305" s="16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8"/>
    </row>
    <row r="306" spans="1:14" x14ac:dyDescent="0.35">
      <c r="A306" s="14"/>
      <c r="B306" s="15"/>
      <c r="C306" s="16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8"/>
    </row>
    <row r="307" spans="1:14" x14ac:dyDescent="0.35">
      <c r="A307" s="14"/>
      <c r="B307" s="15"/>
      <c r="C307" s="16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8"/>
    </row>
    <row r="308" spans="1:14" x14ac:dyDescent="0.35">
      <c r="A308" s="14"/>
      <c r="B308" s="15"/>
      <c r="C308" s="16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8"/>
    </row>
    <row r="309" spans="1:14" x14ac:dyDescent="0.35">
      <c r="A309" s="14"/>
      <c r="B309" s="15"/>
      <c r="C309" s="16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8"/>
    </row>
    <row r="310" spans="1:14" x14ac:dyDescent="0.35">
      <c r="A310" s="14"/>
      <c r="B310" s="15"/>
      <c r="C310" s="16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8"/>
    </row>
    <row r="311" spans="1:14" x14ac:dyDescent="0.35">
      <c r="A311" s="14"/>
      <c r="B311" s="15"/>
      <c r="C311" s="16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8"/>
    </row>
    <row r="312" spans="1:14" x14ac:dyDescent="0.35">
      <c r="A312" s="14"/>
      <c r="B312" s="15"/>
      <c r="C312" s="16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8"/>
    </row>
    <row r="313" spans="1:14" x14ac:dyDescent="0.35">
      <c r="A313" s="14"/>
      <c r="B313" s="15"/>
      <c r="C313" s="16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8"/>
    </row>
    <row r="314" spans="1:14" x14ac:dyDescent="0.35">
      <c r="A314" s="14"/>
      <c r="B314" s="15"/>
      <c r="C314" s="16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8"/>
    </row>
    <row r="315" spans="1:14" x14ac:dyDescent="0.35">
      <c r="A315" s="14"/>
      <c r="B315" s="15"/>
      <c r="C315" s="16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8"/>
    </row>
    <row r="316" spans="1:14" x14ac:dyDescent="0.35">
      <c r="A316" s="14"/>
      <c r="B316" s="15"/>
      <c r="C316" s="16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8"/>
    </row>
    <row r="317" spans="1:14" x14ac:dyDescent="0.35">
      <c r="A317" s="14"/>
      <c r="B317" s="15"/>
      <c r="C317" s="16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8"/>
    </row>
    <row r="318" spans="1:14" x14ac:dyDescent="0.35">
      <c r="A318" s="14"/>
      <c r="B318" s="15"/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8"/>
    </row>
    <row r="319" spans="1:14" x14ac:dyDescent="0.35">
      <c r="A319" s="14"/>
      <c r="B319" s="15"/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8"/>
    </row>
    <row r="320" spans="1:14" ht="15" thickBot="1" x14ac:dyDescent="0.4">
      <c r="A320" s="14"/>
      <c r="B320" s="19"/>
      <c r="C320" s="20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2"/>
    </row>
    <row r="321" spans="1:14" ht="16.5" thickTop="1" thickBot="1" x14ac:dyDescent="0.4">
      <c r="A321" s="2"/>
      <c r="B321" s="1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</row>
    <row r="322" spans="1:14" ht="16.5" thickTop="1" thickBot="1" x14ac:dyDescent="0.4">
      <c r="A322" s="4"/>
      <c r="B322" s="5"/>
      <c r="C322" s="6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8"/>
    </row>
    <row r="323" spans="1:14" ht="16" thickTop="1" x14ac:dyDescent="0.35">
      <c r="A323" s="23"/>
      <c r="B323" s="10"/>
      <c r="C323" s="11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3"/>
    </row>
    <row r="324" spans="1:14" x14ac:dyDescent="0.35">
      <c r="A324" s="14"/>
      <c r="B324" s="15"/>
      <c r="C324" s="16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8"/>
    </row>
    <row r="325" spans="1:14" x14ac:dyDescent="0.35">
      <c r="A325" s="14"/>
      <c r="B325" s="15"/>
      <c r="C325" s="16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8"/>
    </row>
    <row r="326" spans="1:14" x14ac:dyDescent="0.35">
      <c r="A326" s="14"/>
      <c r="B326" s="15"/>
      <c r="C326" s="16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8"/>
    </row>
    <row r="327" spans="1:14" x14ac:dyDescent="0.35">
      <c r="A327" s="14"/>
      <c r="B327" s="15"/>
      <c r="C327" s="16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8"/>
    </row>
    <row r="328" spans="1:14" x14ac:dyDescent="0.35">
      <c r="A328" s="14"/>
      <c r="B328" s="15"/>
      <c r="C328" s="16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8"/>
    </row>
    <row r="329" spans="1:14" x14ac:dyDescent="0.35">
      <c r="A329" s="14"/>
      <c r="B329" s="15"/>
      <c r="C329" s="16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8"/>
    </row>
    <row r="330" spans="1:14" x14ac:dyDescent="0.35">
      <c r="A330" s="14"/>
      <c r="B330" s="15"/>
      <c r="C330" s="16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8"/>
    </row>
    <row r="331" spans="1:14" x14ac:dyDescent="0.35">
      <c r="A331" s="14"/>
      <c r="B331" s="15"/>
      <c r="C331" s="16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8"/>
    </row>
    <row r="332" spans="1:14" x14ac:dyDescent="0.35">
      <c r="A332" s="14"/>
      <c r="B332" s="15"/>
      <c r="C332" s="16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8"/>
    </row>
    <row r="333" spans="1:14" x14ac:dyDescent="0.35">
      <c r="A333" s="14"/>
      <c r="B333" s="15"/>
      <c r="C333" s="16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8"/>
    </row>
    <row r="334" spans="1:14" x14ac:dyDescent="0.35">
      <c r="A334" s="14"/>
      <c r="B334" s="15"/>
      <c r="C334" s="16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8"/>
    </row>
    <row r="335" spans="1:14" x14ac:dyDescent="0.35">
      <c r="A335" s="14"/>
      <c r="B335" s="15"/>
      <c r="C335" s="16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8"/>
    </row>
    <row r="336" spans="1:14" x14ac:dyDescent="0.35">
      <c r="A336" s="14"/>
      <c r="B336" s="15"/>
      <c r="C336" s="16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8"/>
    </row>
    <row r="337" spans="1:14" x14ac:dyDescent="0.35">
      <c r="A337" s="14"/>
      <c r="B337" s="15"/>
      <c r="C337" s="16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8"/>
    </row>
    <row r="338" spans="1:14" x14ac:dyDescent="0.35">
      <c r="A338" s="14"/>
      <c r="B338" s="15"/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8"/>
    </row>
    <row r="339" spans="1:14" x14ac:dyDescent="0.35">
      <c r="A339" s="14"/>
      <c r="B339" s="15"/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8"/>
    </row>
    <row r="340" spans="1:14" ht="15" thickBot="1" x14ac:dyDescent="0.4">
      <c r="A340" s="14"/>
      <c r="B340" s="19"/>
      <c r="C340" s="20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2"/>
    </row>
    <row r="341" spans="1:14" ht="16.5" thickTop="1" thickBot="1" x14ac:dyDescent="0.4">
      <c r="A341" s="2"/>
      <c r="B341" s="1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</row>
    <row r="342" spans="1:14" ht="16.5" thickTop="1" thickBot="1" x14ac:dyDescent="0.4">
      <c r="A342" s="4"/>
      <c r="B342" s="5"/>
      <c r="C342" s="6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8"/>
    </row>
    <row r="343" spans="1:14" ht="16" thickTop="1" x14ac:dyDescent="0.35">
      <c r="A343" s="23"/>
      <c r="B343" s="10"/>
      <c r="C343" s="11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3"/>
    </row>
    <row r="344" spans="1:14" x14ac:dyDescent="0.35">
      <c r="A344" s="14"/>
      <c r="B344" s="15"/>
      <c r="C344" s="16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8"/>
    </row>
    <row r="345" spans="1:14" x14ac:dyDescent="0.35">
      <c r="A345" s="14"/>
      <c r="B345" s="15"/>
      <c r="C345" s="16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8"/>
    </row>
    <row r="346" spans="1:14" x14ac:dyDescent="0.35">
      <c r="A346" s="14"/>
      <c r="B346" s="15"/>
      <c r="C346" s="16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8"/>
    </row>
    <row r="347" spans="1:14" x14ac:dyDescent="0.35">
      <c r="A347" s="14"/>
      <c r="B347" s="15"/>
      <c r="C347" s="16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8"/>
    </row>
    <row r="348" spans="1:14" x14ac:dyDescent="0.35">
      <c r="A348" s="14"/>
      <c r="B348" s="15"/>
      <c r="C348" s="16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8"/>
    </row>
    <row r="349" spans="1:14" x14ac:dyDescent="0.35">
      <c r="A349" s="14"/>
      <c r="B349" s="15"/>
      <c r="C349" s="16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8"/>
    </row>
    <row r="350" spans="1:14" x14ac:dyDescent="0.35">
      <c r="A350" s="14"/>
      <c r="B350" s="15"/>
      <c r="C350" s="16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8"/>
    </row>
    <row r="351" spans="1:14" x14ac:dyDescent="0.35">
      <c r="A351" s="14"/>
      <c r="B351" s="15"/>
      <c r="C351" s="16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8"/>
    </row>
    <row r="352" spans="1:14" x14ac:dyDescent="0.35">
      <c r="A352" s="14"/>
      <c r="B352" s="15"/>
      <c r="C352" s="16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8"/>
    </row>
    <row r="353" spans="1:14" x14ac:dyDescent="0.35">
      <c r="A353" s="14"/>
      <c r="B353" s="15"/>
      <c r="C353" s="16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8"/>
    </row>
    <row r="354" spans="1:14" x14ac:dyDescent="0.35">
      <c r="A354" s="14"/>
      <c r="B354" s="15"/>
      <c r="C354" s="16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8"/>
    </row>
    <row r="355" spans="1:14" x14ac:dyDescent="0.35">
      <c r="A355" s="14"/>
      <c r="B355" s="15"/>
      <c r="C355" s="16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8"/>
    </row>
    <row r="356" spans="1:14" x14ac:dyDescent="0.35">
      <c r="A356" s="14"/>
      <c r="B356" s="15"/>
      <c r="C356" s="16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8"/>
    </row>
    <row r="357" spans="1:14" x14ac:dyDescent="0.35">
      <c r="A357" s="14"/>
      <c r="B357" s="15"/>
      <c r="C357" s="16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8"/>
    </row>
    <row r="358" spans="1:14" x14ac:dyDescent="0.35">
      <c r="A358" s="14"/>
      <c r="B358" s="15"/>
      <c r="C358" s="16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8"/>
    </row>
    <row r="359" spans="1:14" x14ac:dyDescent="0.35">
      <c r="A359" s="14"/>
      <c r="B359" s="15"/>
      <c r="C359" s="16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8"/>
    </row>
    <row r="360" spans="1:14" ht="15" thickBot="1" x14ac:dyDescent="0.4">
      <c r="A360" s="14"/>
      <c r="B360" s="19"/>
      <c r="C360" s="20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2"/>
    </row>
    <row r="361" spans="1:14" ht="16.5" thickTop="1" thickBot="1" x14ac:dyDescent="0.4">
      <c r="A361" s="2"/>
      <c r="B361" s="1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</row>
    <row r="362" spans="1:14" ht="16.5" thickTop="1" thickBot="1" x14ac:dyDescent="0.4">
      <c r="A362" s="4"/>
      <c r="B362" s="5"/>
      <c r="C362" s="6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8"/>
    </row>
    <row r="363" spans="1:14" ht="16" thickTop="1" x14ac:dyDescent="0.35">
      <c r="A363" s="23"/>
      <c r="B363" s="10"/>
      <c r="C363" s="11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3"/>
    </row>
    <row r="364" spans="1:14" x14ac:dyDescent="0.35">
      <c r="A364" s="14"/>
      <c r="B364" s="15"/>
      <c r="C364" s="16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8"/>
    </row>
    <row r="365" spans="1:14" x14ac:dyDescent="0.35">
      <c r="A365" s="14"/>
      <c r="B365" s="15"/>
      <c r="C365" s="16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8"/>
    </row>
    <row r="366" spans="1:14" x14ac:dyDescent="0.35">
      <c r="A366" s="14"/>
      <c r="B366" s="15"/>
      <c r="C366" s="16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8"/>
    </row>
    <row r="367" spans="1:14" x14ac:dyDescent="0.35">
      <c r="A367" s="14"/>
      <c r="B367" s="15"/>
      <c r="C367" s="16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8"/>
    </row>
    <row r="368" spans="1:14" x14ac:dyDescent="0.35">
      <c r="A368" s="14"/>
      <c r="B368" s="15"/>
      <c r="C368" s="16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8"/>
    </row>
    <row r="369" spans="1:14" x14ac:dyDescent="0.35">
      <c r="A369" s="14"/>
      <c r="B369" s="15"/>
      <c r="C369" s="16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8"/>
    </row>
    <row r="370" spans="1:14" x14ac:dyDescent="0.35">
      <c r="A370" s="14"/>
      <c r="B370" s="15"/>
      <c r="C370" s="16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8"/>
    </row>
    <row r="371" spans="1:14" x14ac:dyDescent="0.35">
      <c r="A371" s="14"/>
      <c r="B371" s="15"/>
      <c r="C371" s="16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8"/>
    </row>
    <row r="372" spans="1:14" x14ac:dyDescent="0.35">
      <c r="A372" s="14"/>
      <c r="B372" s="15"/>
      <c r="C372" s="16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8"/>
    </row>
    <row r="373" spans="1:14" x14ac:dyDescent="0.35">
      <c r="A373" s="14"/>
      <c r="B373" s="15"/>
      <c r="C373" s="16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8"/>
    </row>
    <row r="374" spans="1:14" x14ac:dyDescent="0.35">
      <c r="A374" s="14"/>
      <c r="B374" s="15"/>
      <c r="C374" s="16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8"/>
    </row>
    <row r="375" spans="1:14" x14ac:dyDescent="0.35">
      <c r="A375" s="14"/>
      <c r="B375" s="15"/>
      <c r="C375" s="16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8"/>
    </row>
    <row r="376" spans="1:14" x14ac:dyDescent="0.35">
      <c r="A376" s="14"/>
      <c r="B376" s="15"/>
      <c r="C376" s="16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8"/>
    </row>
    <row r="377" spans="1:14" x14ac:dyDescent="0.35">
      <c r="A377" s="14"/>
      <c r="B377" s="15"/>
      <c r="C377" s="16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8"/>
    </row>
    <row r="378" spans="1:14" x14ac:dyDescent="0.35">
      <c r="A378" s="14"/>
      <c r="B378" s="15"/>
      <c r="C378" s="16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8"/>
    </row>
    <row r="379" spans="1:14" x14ac:dyDescent="0.35">
      <c r="A379" s="14"/>
      <c r="B379" s="15"/>
      <c r="C379" s="16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8"/>
    </row>
    <row r="380" spans="1:14" ht="15" thickBot="1" x14ac:dyDescent="0.4">
      <c r="A380" s="14"/>
      <c r="B380" s="19"/>
      <c r="C380" s="20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2"/>
    </row>
    <row r="381" spans="1:14" ht="16.5" thickTop="1" thickBot="1" x14ac:dyDescent="0.4">
      <c r="A381" s="2"/>
      <c r="B381" s="1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</row>
    <row r="382" spans="1:14" ht="16.5" thickTop="1" thickBot="1" x14ac:dyDescent="0.4">
      <c r="A382" s="4"/>
      <c r="B382" s="5"/>
      <c r="C382" s="6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8"/>
    </row>
    <row r="383" spans="1:14" ht="16" thickTop="1" x14ac:dyDescent="0.35">
      <c r="A383" s="23"/>
      <c r="B383" s="10"/>
      <c r="C383" s="11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3"/>
    </row>
    <row r="384" spans="1:14" x14ac:dyDescent="0.35">
      <c r="A384" s="14"/>
      <c r="B384" s="15"/>
      <c r="C384" s="16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8"/>
    </row>
    <row r="385" spans="1:14" x14ac:dyDescent="0.35">
      <c r="A385" s="14"/>
      <c r="B385" s="15"/>
      <c r="C385" s="16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8"/>
    </row>
    <row r="386" spans="1:14" x14ac:dyDescent="0.35">
      <c r="A386" s="14"/>
      <c r="B386" s="15"/>
      <c r="C386" s="16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8"/>
    </row>
    <row r="387" spans="1:14" x14ac:dyDescent="0.35">
      <c r="A387" s="14"/>
      <c r="B387" s="15"/>
      <c r="C387" s="16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8"/>
    </row>
    <row r="388" spans="1:14" x14ac:dyDescent="0.35">
      <c r="A388" s="14"/>
      <c r="B388" s="15"/>
      <c r="C388" s="16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8"/>
    </row>
    <row r="389" spans="1:14" x14ac:dyDescent="0.35">
      <c r="A389" s="14"/>
      <c r="B389" s="15"/>
      <c r="C389" s="16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8"/>
    </row>
    <row r="390" spans="1:14" x14ac:dyDescent="0.35">
      <c r="A390" s="14"/>
      <c r="B390" s="15"/>
      <c r="C390" s="16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8"/>
    </row>
    <row r="391" spans="1:14" x14ac:dyDescent="0.35">
      <c r="A391" s="14"/>
      <c r="B391" s="15"/>
      <c r="C391" s="16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8"/>
    </row>
    <row r="392" spans="1:14" x14ac:dyDescent="0.35">
      <c r="A392" s="14"/>
      <c r="B392" s="15"/>
      <c r="C392" s="16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8"/>
    </row>
    <row r="393" spans="1:14" x14ac:dyDescent="0.35">
      <c r="A393" s="14"/>
      <c r="B393" s="15"/>
      <c r="C393" s="16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8"/>
    </row>
    <row r="394" spans="1:14" x14ac:dyDescent="0.35">
      <c r="A394" s="14"/>
      <c r="B394" s="15"/>
      <c r="C394" s="16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8"/>
    </row>
    <row r="395" spans="1:14" x14ac:dyDescent="0.35">
      <c r="A395" s="14"/>
      <c r="B395" s="15"/>
      <c r="C395" s="16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8"/>
    </row>
    <row r="396" spans="1:14" x14ac:dyDescent="0.35">
      <c r="A396" s="14"/>
      <c r="B396" s="15"/>
      <c r="C396" s="16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8"/>
    </row>
    <row r="397" spans="1:14" x14ac:dyDescent="0.35">
      <c r="A397" s="14"/>
      <c r="B397" s="15"/>
      <c r="C397" s="16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8"/>
    </row>
    <row r="398" spans="1:14" x14ac:dyDescent="0.35">
      <c r="A398" s="14"/>
      <c r="B398" s="15"/>
      <c r="C398" s="16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8"/>
    </row>
    <row r="399" spans="1:14" x14ac:dyDescent="0.35">
      <c r="A399" s="14"/>
      <c r="B399" s="15"/>
      <c r="C399" s="16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8"/>
    </row>
    <row r="400" spans="1:14" ht="15" thickBot="1" x14ac:dyDescent="0.4">
      <c r="A400" s="14"/>
      <c r="B400" s="19"/>
      <c r="C400" s="20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2"/>
    </row>
    <row r="401" ht="15" thickTop="1" x14ac:dyDescent="0.35"/>
  </sheetData>
  <hyperlinks>
    <hyperlink ref="B3" r:id="rId1" display="/cheval/fleur-de-queray-performance-2019-12-28-bordeaux-le-bouscat-vs-2020-02-07-toulouse_c1118819_f1126549_h2591789"/>
    <hyperlink ref="B4" r:id="rId2" display="/cheval/fleur-de-queray-performance-2019-11-24-agen-le-passage-vs-2020-02-07-toulouse_c1111528_f1126549_h2591789"/>
    <hyperlink ref="B5" r:id="rId3" display="/cheval/fleur-de-queray-performance-2019-11-11-auch-vs-2020-02-07-toulouse_c1108477_f1126549_h2591789"/>
    <hyperlink ref="B6" r:id="rId4" display="/cheval/fleur-de-queray-performance-2019-10-27-bordeaux-le-bouscat-vs-2020-02-07-toulouse_c1104734_f1126549_h2591789"/>
    <hyperlink ref="B7" r:id="rId5" display="/cheval/fleur-de-queray-performance-2019-10-19-challans-vs-2020-02-07-toulouse_c1102874_f1126549_h2591789"/>
    <hyperlink ref="B8" r:id="rId6" display="/cheval/fleur-de-queray-performance-2019-09-29-agen-le-passage-vs-2020-02-07-toulouse_c1097265_f1126549_h2591789"/>
    <hyperlink ref="B9" r:id="rId7" display="/cheval/fleur-de-queray-performance-2019-09-22-langon-vs-2020-02-07-toulouse_c1095377_f1126549_h2591789"/>
    <hyperlink ref="B10" r:id="rId8" display="/cheval/fleur-de-queray-performance-2019-09-01-beaumont-de-lomagne-vs-2020-02-07-toulouse_c1089563_f1126549_h2591789"/>
    <hyperlink ref="B11" r:id="rId9" display="/cheval/fleur-de-queray-performance-2019-08-28-les-sables-d-olonne-vs-2020-02-07-toulouse_c1088721_f1126549_h2591789"/>
    <hyperlink ref="B12" r:id="rId10" display="/cheval/fleur-de-queray-performance-2019-08-14-les-sables-d-olonne-vs-2020-02-07-toulouse_c1084754_f1126549_h2591789"/>
    <hyperlink ref="B13" r:id="rId11" display="/cheval/fleur-de-queray-performance-2019-08-10-villereal-vs-2020-02-07-toulouse_c1083580_f1126549_h2591789"/>
    <hyperlink ref="B14" r:id="rId12" display="/cheval/fleur-de-queray-performance-2019-04-22-royan-la-palmyre-vs-2020-02-07-toulouse_c1052288_f1126549_h2591789"/>
    <hyperlink ref="B23" r:id="rId13" display="/cheval/flute-a-bec-performance-2020-01-26-agen-le-passage-vs-2020-02-07-toulouse_c1124093_f1126549_h2554433"/>
    <hyperlink ref="B24" r:id="rId14" display="/cheval/flute-a-bec-performance-2019-11-17-argentan-vs-2020-02-07-toulouse_c1110141_f1126549_h2554433"/>
    <hyperlink ref="B25" r:id="rId15" display="/cheval/flute-a-bec-performance-2019-11-04-caen-vs-2020-02-07-toulouse_c1106792_f1126549_h2554433"/>
    <hyperlink ref="B26" r:id="rId16" display="/cheval/flute-a-bec-performance-2019-10-28-caen-vs-2020-02-07-toulouse_c1104933_f1126549_h2554433"/>
    <hyperlink ref="B27" r:id="rId17" display="/cheval/flute-a-bec-performance-2019-10-07-salon-de-provence-vs-2020-02-07-toulouse_c1099584_f1126549_h2554433"/>
    <hyperlink ref="B28" r:id="rId18" display="/cheval/flute-a-bec-performance-2019-10-02-marseille-borely-vs-2020-02-07-toulouse_c1098313_f1126549_h2554433"/>
    <hyperlink ref="B29" r:id="rId19" display="/cheval/flute-a-bec-performance-2019-09-29-cavaillon-vs-2020-02-07-toulouse_c1097274_f1126549_h2554433"/>
    <hyperlink ref="B30" r:id="rId20" display="/cheval/flute-a-bec-performance-2019-09-15-carpentras-vs-2020-02-07-toulouse_c1093509_f1126549_h2554433"/>
    <hyperlink ref="B31" r:id="rId21" display="/cheval/flute-a-bec-performance-2019-08-19-saint-pierre-en-auge-vs-2020-02-07-toulouse_c1086203_f1126549_h2554433"/>
    <hyperlink ref="B32" r:id="rId22" display="/cheval/flute-a-bec-performance-2019-07-22-brehal-vs-2020-02-07-toulouse_c1077610_f1126549_h2554433"/>
    <hyperlink ref="B33" r:id="rId23" display="/cheval/flute-a-bec-performance-2019-07-13-lisieux-vs-2020-02-07-toulouse_c1075187_f1126549_h2554433"/>
    <hyperlink ref="B34" r:id="rId24" display="/cheval/flute-a-bec-performance-2018-05-21-le-neubourg-vs-2020-02-07-toulouse_c974587_f1126549_h2554433"/>
    <hyperlink ref="B43" r:id="rId25" display="/cheval/fleur-de-lin-performance-2020-01-13-toulouse-vs-2020-02-07-toulouse_c1121677_f1126549_h2556195"/>
    <hyperlink ref="B44" r:id="rId26" display="/cheval/fleur-de-lin-performance-2019-12-15-grenade-sur-garonne-vs-2020-02-07-toulouse_c1116355_f1126549_h2556195"/>
    <hyperlink ref="B45" r:id="rId27" display="/cheval/fleur-de-lin-performance-2019-09-22-langon-vs-2020-02-07-toulouse_c1095371_f1126549_h2556195"/>
    <hyperlink ref="B46" r:id="rId28" display="/cheval/fleur-de-lin-performance-2019-09-15-agen-le-passage-vs-2020-02-07-toulouse_c1093375_f1126549_h2556195"/>
    <hyperlink ref="B47" r:id="rId29" display="/cheval/fleur-de-lin-performance-2019-09-01-castillonnes-vs-2020-02-07-toulouse_c1089615_f1126549_h2556195"/>
    <hyperlink ref="B48" r:id="rId30" display="/cheval/fleur-de-lin-performance-2019-08-17-villereal-vs-2020-02-07-toulouse_c1085655_f1126549_h2556195"/>
    <hyperlink ref="B49" r:id="rId31" display="/cheval/fleur-de-lin-performance-2019-08-04-eauze-vs-2020-02-07-toulouse_c1081547_f1126549_h2556195"/>
    <hyperlink ref="B50" r:id="rId32" display="/cheval/fleur-de-lin-performance-2019-07-28-eauze-vs-2020-02-07-toulouse_c1079453_f1126549_h2556195"/>
    <hyperlink ref="B51" r:id="rId33" display="/cheval/fleur-de-lin-performance-2019-07-20-villereal-vs-2020-02-07-toulouse_c1077194_f1126549_h2556195"/>
    <hyperlink ref="B52" r:id="rId34" display="/cheval/fleur-de-lin-performance-2019-07-12-biarritz-vs-2020-02-07-toulouse_c1075340_f1126549_h2556195"/>
    <hyperlink ref="B53" r:id="rId35" display="/cheval/fleur-de-lin-performance-2019-06-30-beaumont-de-lomagne-vs-2020-02-07-toulouse_c1071198_f1126549_h2556195"/>
    <hyperlink ref="B54" r:id="rId36" display="/cheval/fleur-de-lin-performance-2019-05-30-montauban-vs-2020-02-07-toulouse_c1062536_f1126549_h2556195"/>
    <hyperlink ref="B55" r:id="rId37" display="/cheval/fleur-de-lin-performance-2019-05-03-toulouse-vs-2020-02-07-toulouse_c1055743_f1126549_h2556195"/>
    <hyperlink ref="B56" r:id="rId38" display="/cheval/fleur-de-lin-performance-2018-10-01-cazaubon-barbotan-vs-2020-02-07-toulouse_c1007167_f1126549_h2556195"/>
    <hyperlink ref="B57" r:id="rId39" display="/cheval/fleur-de-lin-performance-2018-08-19-fleurance-vs-2020-02-07-toulouse_c996077_f1126549_h2556195"/>
    <hyperlink ref="B63" r:id="rId40" display="/cheval/fusee-de-baune-performance-2020-01-26-agen-le-passage-vs-2020-02-07-toulouse_c1124093_f1126549_h2549580"/>
    <hyperlink ref="B64" r:id="rId41" display="/cheval/fusee-de-baune-performance-2020-01-13-toulouse-vs-2020-02-07-toulouse_c1121677_f1126549_h2549580"/>
    <hyperlink ref="B65" r:id="rId42" display="/cheval/fusee-de-baune-performance-2019-12-15-grenade-sur-garonne-vs-2020-02-07-toulouse_c1116355_f1126549_h2549580"/>
    <hyperlink ref="B66" r:id="rId43" display="/cheval/fusee-de-baune-performance-2019-11-11-auch-vs-2020-02-07-toulouse_c1108477_f1126549_h2549580"/>
    <hyperlink ref="B67" r:id="rId44" display="/cheval/fusee-de-baune-performance-2019-11-03-castelsarrasin-vs-2020-02-07-toulouse_c1106711_f1126549_h2549580"/>
    <hyperlink ref="B68" r:id="rId45" display="/cheval/fusee-de-baune-performance-2019-10-07-castera-verduzan-vs-2020-02-07-toulouse_c1099592_f1126549_h2549580"/>
    <hyperlink ref="B69" r:id="rId46" display="/cheval/fusee-de-baune-performance-2019-08-25-villeneuve-sur-lot-vs-2020-02-07-toulouse_c1087883_f1126549_h2549580"/>
    <hyperlink ref="B70" r:id="rId47" display="/cheval/fusee-de-baune-performance-2019-08-15-gemozac-vs-2020-02-07-toulouse_c1085284_f1126549_h2549580"/>
    <hyperlink ref="B71" r:id="rId48" display="/cheval/fusee-de-baune-performance-2019-08-04-eauze-vs-2020-02-07-toulouse_c1081547_f1126549_h2549580"/>
    <hyperlink ref="B72" r:id="rId49" display="/cheval/fusee-de-baune-performance-2019-07-08-eauze-vs-2020-02-07-toulouse_c1073452_f1126549_h2549580"/>
    <hyperlink ref="B73" r:id="rId50" display="/cheval/fusee-de-baune-performance-2019-06-23-castillonnes-vs-2020-02-07-toulouse_c1069441_f1126549_h2549580"/>
    <hyperlink ref="B74" r:id="rId51" display="/cheval/fusee-de-baune-performance-2019-06-02-monpazier-vs-2020-02-07-toulouse_c1063617_f1126549_h2549580"/>
    <hyperlink ref="B75" r:id="rId52" display="/cheval/fusee-de-baune-performance-2019-05-08-castillonnes-vs-2020-02-07-toulouse_c1056905_f1126549_h2549580"/>
    <hyperlink ref="B76" r:id="rId53" display="/cheval/fusee-de-baune-performance-2018-10-28-grenade-sur-garonne-vs-2020-02-07-toulouse_c1017467_f1126549_h2549580"/>
    <hyperlink ref="B77" r:id="rId54" display="/cheval/fusee-de-baune-performance-2018-09-10-auch-vs-2020-02-07-toulouse_c1001076_f1126549_h2549580"/>
    <hyperlink ref="B83" r:id="rId55" display="/cheval/fantasia-d-alesa-performance-2020-01-13-toulouse-vs-2020-02-07-toulouse_c1121677_f1126549_h2567514"/>
    <hyperlink ref="B84" r:id="rId56" display="/cheval/fantasia-d-alesa-performance-2019-12-08-grenade-sur-garonne-vs-2020-02-07-toulouse_c1114810_f1126549_h2567514"/>
    <hyperlink ref="B85" r:id="rId57" display="/cheval/fantasia-d-alesa-performance-2019-10-28-toulouse-vs-2020-02-07-toulouse_c1105044_f1126549_h2567514"/>
    <hyperlink ref="B86" r:id="rId58" display="/cheval/fantasia-d-alesa-performance-2019-09-08-auch-vs-2020-02-07-toulouse_c1091465_f1126549_h2567514"/>
    <hyperlink ref="B87" r:id="rId59" display="/cheval/fantasia-d-alesa-performance-2019-08-30-beaumont-de-lomagne-vs-2020-02-07-toulouse_c1089144_f1126549_h2567514"/>
    <hyperlink ref="B88" r:id="rId60" display="/cheval/fantasia-d-alesa-performance-2019-07-14-beaumont-de-lomagne-vs-2020-02-07-toulouse_c1075700_f1126549_h2567514"/>
    <hyperlink ref="B89" r:id="rId61" display="/cheval/fantasia-d-alesa-performance-2019-06-24-beaumont-de-lomagne-vs-2020-02-07-toulouse_c1069664_f1126549_h2567514"/>
    <hyperlink ref="B90" r:id="rId62" display="/cheval/fantasia-d-alesa-performance-2019-06-09-montauban-vs-2020-02-07-toulouse_c1065429_f1126549_h2567514"/>
    <hyperlink ref="B91" r:id="rId63" display="/cheval/fantasia-d-alesa-performance-2019-05-30-montauban-vs-2020-02-07-toulouse_c1062536_f1126549_h2567514"/>
    <hyperlink ref="B92" r:id="rId64" display="/cheval/fantasia-d-alesa-performance-2019-04-22-royan-la-palmyre-vs-2020-02-07-toulouse_c1052287_f1126549_h2567514"/>
    <hyperlink ref="B103" r:id="rId65" display="/cheval/feline-du-padoueng-performance-2019-10-28-toulouse-vs-2020-02-07-toulouse_c1105044_f1126549_h2571424"/>
    <hyperlink ref="B104" r:id="rId66" display="/cheval/feline-du-padoueng-performance-2019-09-23-l-isle-sur-la-sorgue-vs-2020-02-07-toulouse_c1095514_f1126549_h2571424"/>
    <hyperlink ref="B105" r:id="rId67" display="/cheval/feline-du-padoueng-performance-2019-09-09-auch-vs-2020-02-07-toulouse_c1091572_f1126549_h2571424"/>
    <hyperlink ref="B106" r:id="rId68" display="/cheval/feline-du-padoueng-performance-2019-08-15-miramont-de-guyenne-vs-2020-02-07-toulouse_c1085237_f1126549_h2571424"/>
    <hyperlink ref="B107" r:id="rId69" display="/cheval/feline-du-padoueng-performance-2019-08-10-villereal-vs-2020-02-07-toulouse_c1083580_f1126549_h2571424"/>
    <hyperlink ref="B108" r:id="rId70" display="/cheval/feline-du-padoueng-performance-2019-07-23-biarritz-vs-2020-02-07-toulouse_c1078338_f1126549_h2571424"/>
    <hyperlink ref="B109" r:id="rId71" display="/cheval/feline-du-padoueng-performance-2019-07-09-biarritz-vs-2020-02-07-toulouse_c1074097_f1126549_h2571424"/>
    <hyperlink ref="B110" r:id="rId72" display="/cheval/feline-du-padoueng-performance-2019-06-24-beaumont-de-lomagne-vs-2020-02-07-toulouse_c1069664_f1126549_h2571424"/>
    <hyperlink ref="B111" r:id="rId73" display="/cheval/feline-du-padoueng-performance-2019-06-09-issigeac-vs-2020-02-07-toulouse_c1065479_f1126549_h2571424"/>
    <hyperlink ref="B112" r:id="rId74" display="/cheval/feline-du-padoueng-performance-2019-05-30-montauban-vs-2020-02-07-toulouse_c1062539_f1126549_h2571424"/>
    <hyperlink ref="B113" r:id="rId75" display="/cheval/feline-du-padoueng-performance-2019-05-01-carcassonne-vs-2020-02-07-toulouse_c1055013_f1126549_h2571424"/>
    <hyperlink ref="B114" r:id="rId76" display="/cheval/feline-du-padoueng-performance-2019-02-17-montauban-vs-2020-02-07-toulouse_c1039221_f1126549_h2571424"/>
    <hyperlink ref="B115" r:id="rId77" display="/cheval/feline-du-padoueng-performance-2019-01-27-agen-le-passage-vs-2020-02-07-toulouse_c1036137_f1126549_h2571424"/>
    <hyperlink ref="B116" r:id="rId78" display="/cheval/feline-du-padoueng-performance-2019-01-16-agen-le-passage-vs-2020-02-07-toulouse_c1034440_f1126549_h2571424"/>
    <hyperlink ref="B117" r:id="rId79" display="/cheval/feline-du-padoueng-performance-2019-01-06-toulouse-vs-2020-02-07-toulouse_c1032723_f1126549_h2571424"/>
    <hyperlink ref="B123" r:id="rId80" display="/cheval/fille-d-echal-performance-2020-01-18-bordeaux-le-bouscat-vs-2020-02-07-toulouse_c1122766_f1126549_h2552605"/>
    <hyperlink ref="B124" r:id="rId81" display="/cheval/fille-d-echal-performance-2019-12-26-cordemais-vs-2020-02-07-toulouse_c1118528_f1126549_h2552605"/>
    <hyperlink ref="B125" r:id="rId82" display="/cheval/fille-d-echal-performance-2019-12-09-nantes-vs-2020-02-07-toulouse_c1114898_f1126549_h2552605"/>
    <hyperlink ref="B126" r:id="rId83" display="/cheval/fille-d-echal-performance-2019-10-27-bordeaux-le-bouscat-vs-2020-02-07-toulouse_c1104736_f1126549_h2552605"/>
    <hyperlink ref="B127" r:id="rId84" display="/cheval/fille-d-echal-performance-2019-10-07-castera-verduzan-vs-2020-02-07-toulouse_c1099595_f1126549_h2552605"/>
    <hyperlink ref="B128" r:id="rId85" display="/cheval/fille-d-echal-performance-2019-08-17-les-sables-d-olonne-vs-2020-02-07-toulouse_c1085643_f1126549_h2552605"/>
    <hyperlink ref="B129" r:id="rId86" display="/cheval/fille-d-echal-performance-2019-08-11-royan-la-palmyre-vs-2020-02-07-toulouse_c1083662_f1126549_h2552605"/>
    <hyperlink ref="B130" r:id="rId87" display="/cheval/fille-d-echal-performance-2019-07-21-chatelaillon-la-rochelle-vs-2020-02-07-toulouse_c1077355_f1126549_h2552605"/>
    <hyperlink ref="B131" r:id="rId88" display="/cheval/fille-d-echal-performance-2019-06-15-agen-le-passage-vs-2020-02-07-toulouse_c1067151_f1126549_h2552605"/>
    <hyperlink ref="B132" r:id="rId89" display="/cheval/fille-d-echal-performance-2019-05-22-nantes-vs-2020-02-07-toulouse_c1060610_f1126549_h2552605"/>
    <hyperlink ref="B133" r:id="rId90" display="/cheval/fille-d-echal-performance-2018-10-28-bordeaux-le-bouscat-vs-2020-02-07-toulouse_c1017364_f1126549_h2552605"/>
    <hyperlink ref="B134" r:id="rId91" display="/cheval/fille-d-echal-performance-2018-09-02-beaumont-de-lomagne-vs-2020-02-07-toulouse_c999343_f1126549_h2552605"/>
    <hyperlink ref="B135" r:id="rId92" display="/cheval/fille-d-echal-performance-2018-07-14-chatelaillon-la-rochelle-vs-2020-02-07-toulouse_c987099_f1126549_h2552605"/>
    <hyperlink ref="B136" r:id="rId93" display="/cheval/fille-d-echal-performance-2018-07-07-biarritz-vs-2020-02-07-toulouse_c985856_f1126549_h2552605"/>
    <hyperlink ref="B137" r:id="rId94" display="/cheval/fille-d-echal-performance-2018-06-17-angouleme-vs-2020-02-07-toulouse_c980795_f1126549_h2552605"/>
    <hyperlink ref="B143" r:id="rId95" display="/cheval/fureur-de-vivre-performance-2020-01-25-saint-galmier-vs-2020-02-07-toulouse_c1124085_f1126549_h2589373"/>
    <hyperlink ref="B144" r:id="rId96" display="/cheval/fureur-de-vivre-performance-2020-01-14-lyon-la-soie-vs-2020-02-07-toulouse_c1121849_f1126549_h2589373"/>
    <hyperlink ref="B145" r:id="rId97" display="/cheval/fureur-de-vivre-performance-2019-11-08-saint-galmier-vs-2020-02-07-toulouse_c1107987_f1126549_h2589373"/>
    <hyperlink ref="B146" r:id="rId98" display="/cheval/fureur-de-vivre-performance-2019-10-14-salon-de-provence-vs-2020-02-07-toulouse_c1101474_f1126549_h2589373"/>
    <hyperlink ref="B147" r:id="rId99" display="/cheval/fureur-de-vivre-performance-2019-09-14-vichy-vs-2020-02-07-toulouse_c1093431_f1126549_h2589373"/>
    <hyperlink ref="B148" r:id="rId100" display="/cheval/fureur-de-vivre-performance-2019-08-24-saint-galmier-vs-2020-02-07-toulouse_c1087544_f1126549_h2589373"/>
    <hyperlink ref="B149" r:id="rId101" display="/cheval/fureur-de-vivre-performance-2019-08-15-vittel-vs-2020-02-07-toulouse_c1084929_f1126549_h2589373"/>
    <hyperlink ref="B150" r:id="rId102" display="/cheval/fureur-de-vivre-performance-2019-08-08-vichy-vs-2020-02-07-toulouse_c1083025_f1126549_h2589373"/>
    <hyperlink ref="B151" r:id="rId103" display="/cheval/fureur-de-vivre-performance-2019-07-13-jullianges-vs-2020-02-07-toulouse_c1075254_f1126549_h2589373"/>
    <hyperlink ref="B152" r:id="rId104" display="/cheval/fureur-de-vivre-performance-2019-07-04-vichy-vs-2020-02-07-toulouse_c1072545_f1126549_h2589373"/>
    <hyperlink ref="B153" r:id="rId105" display="/cheval/fureur-de-vivre-performance-2019-06-16-montlucon-neris-les-bains-vs-2020-02-07-toulouse_c1067420_f1126549_h2589373"/>
    <hyperlink ref="B154" r:id="rId106" display="/cheval/fureur-de-vivre-performance-2019-05-30-montlucon-neris-les-bains-vs-2020-02-07-toulouse_c1062600_f1126549_h2589373"/>
    <hyperlink ref="B155" r:id="rId107" display="/cheval/fureur-de-vivre-performance-2019-05-03-toulouse-vs-2020-02-07-toulouse_c1055743_f1126549_h2589373"/>
    <hyperlink ref="B156" r:id="rId108" display="/cheval/fureur-de-vivre-performance-2019-04-06-paray-le-monial-vs-2020-02-07-toulouse_c1048517_f1126549_h2589373"/>
    <hyperlink ref="B163" r:id="rId109" display="/cheval/fraya-d-orge-performance-2020-01-20-marseille-vivaux-vs-2020-02-07-toulouse_c1123059_f1126549_h2540661"/>
    <hyperlink ref="B164" r:id="rId110" display="/cheval/fraya-d-orge-performance-2020-01-13-toulouse-vs-2020-02-07-toulouse_c1121677_f1126549_h2540661"/>
    <hyperlink ref="B165" r:id="rId111" display="/cheval/fraya-d-orge-performance-2019-11-26-rouen-mauquenchy-vs-2020-02-07-toulouse_c1112022_f1126549_h2540661"/>
    <hyperlink ref="B166" r:id="rId112" display="/cheval/fraya-d-orge-performance-2019-11-12-vincennes-vs-2020-02-07-toulouse_c1108850_f1126549_h2540661"/>
    <hyperlink ref="B167" r:id="rId113" display="/cheval/fraya-d-orge-performance-2019-11-01-lisieux-vs-2020-02-07-toulouse_c1106234_f1126549_h2540661"/>
    <hyperlink ref="B168" r:id="rId114" display="/cheval/fraya-d-orge-performance-2019-10-13-rouen-mauquenchy-vs-2020-02-07-toulouse_c1101279_f1126549_h2540661"/>
    <hyperlink ref="B169" r:id="rId115" display="/cheval/fraya-d-orge-performance-2019-10-03-cabourg-vs-2020-02-07-toulouse_c1098547_f1126549_h2540661"/>
    <hyperlink ref="B170" r:id="rId116" display="/cheval/fraya-d-orge-performance-2019-09-16-laval-vs-2020-02-07-toulouse_c1093786_f1126549_h2540661"/>
    <hyperlink ref="B171" r:id="rId117" display="/cheval/fraya-d-orge-performance-2019-08-25-vibraye-vs-2020-02-07-toulouse_c1087865_f1126549_h2540661"/>
    <hyperlink ref="B172" r:id="rId118" display="/cheval/fraya-d-orge-performance-2019-08-15-redon-vs-2020-02-07-toulouse_c1085258_f1126549_h2540661"/>
    <hyperlink ref="B173" r:id="rId119" display="/cheval/fraya-d-orge-performance-2019-07-26-pornichet-la-baule-vs-2020-02-07-toulouse_c1078971_f1126549_h2540661"/>
    <hyperlink ref="B174" r:id="rId120" display="/cheval/fraya-d-orge-performance-2019-07-19-angers-vs-2020-02-07-toulouse_c1076957_f1126549_h2540661"/>
    <hyperlink ref="B175" r:id="rId121" display="/cheval/fraya-d-orge-performance-2019-07-09-chateaubriant-vs-2020-02-07-toulouse_c1073702_f1126549_h2540661"/>
    <hyperlink ref="B176" r:id="rId122" display="/cheval/fraya-d-orge-performance-2019-06-30-erbray-vs-2020-02-07-toulouse_c1071393_f1126549_h2540661"/>
    <hyperlink ref="B177" r:id="rId123" display="/cheval/fraya-d-orge-performance-2019-06-03-angers-vs-2020-02-07-toulouse_c1063591_f1126549_h2540661"/>
    <hyperlink ref="B183" r:id="rId124" display="/cheval/faena-de-montceau-performance-2020-01-27-toulouse-vs-2020-02-07-toulouse_c1124318_f1126549_h2544274"/>
    <hyperlink ref="B184" r:id="rId125" display="/cheval/faena-de-montceau-performance-2020-01-18-bordeaux-le-bouscat-vs-2020-02-07-toulouse_c1122766_f1126549_h2544274"/>
    <hyperlink ref="B185" r:id="rId126" display="/cheval/faena-de-montceau-performance-2020-01-11-toulouse-vs-2020-02-07-toulouse_c1121454_f1126549_h2544274"/>
    <hyperlink ref="B186" r:id="rId127" display="/cheval/faena-de-montceau-performance-2020-01-05-bordeaux-le-bouscat-vs-2020-02-07-toulouse_c1119996_f1126549_h2544274"/>
    <hyperlink ref="B187" r:id="rId128" display="/cheval/faena-de-montceau-performance-2019-12-15-grenade-sur-garonne-vs-2020-02-07-toulouse_c1116358_f1126549_h2544274"/>
    <hyperlink ref="B188" r:id="rId129" display="/cheval/faena-de-montceau-performance-2019-12-01-agen-le-passage-vs-2020-02-07-toulouse_c1113221_f1126549_h2544274"/>
    <hyperlink ref="B189" r:id="rId130" display="/cheval/faena-de-montceau-performance-2019-11-17-bordeaux-le-bouscat-vs-2020-02-07-toulouse_c1110177_f1126549_h2544274"/>
    <hyperlink ref="B190" r:id="rId131" display="/cheval/faena-de-montceau-performance-2019-10-04-toulouse-vs-2020-02-07-toulouse_c1098815_f1126549_h2544274"/>
    <hyperlink ref="B191" r:id="rId132" display="/cheval/faena-de-montceau-performance-2019-09-13-toulouse-vs-2020-02-07-toulouse_c1092854_f1126549_h2544274"/>
    <hyperlink ref="B192" r:id="rId133" display="/cheval/faena-de-montceau-performance-2019-08-12-langon-vs-2020-02-07-toulouse_c1084064_f1126549_h2544274"/>
    <hyperlink ref="B193" r:id="rId134" display="/cheval/faena-de-montceau-performance-2019-08-06-trie-sur-baise-vs-2020-02-07-toulouse_c1082046_f1126549_h2544274"/>
    <hyperlink ref="B194" r:id="rId135" display="/cheval/faena-de-montceau-performance-2019-07-15-castera-verduzan-vs-2020-02-07-toulouse_c1075670_f1126549_h2544274"/>
    <hyperlink ref="B195" r:id="rId136" display="/cheval/faena-de-montceau-performance-2019-06-30-beaumont-de-lomagne-vs-2020-02-07-toulouse_c1071198_f1126549_h2544274"/>
    <hyperlink ref="B196" r:id="rId137" display="/cheval/faena-de-montceau-performance-2019-06-23-beaumont-de-lomagne-vs-2020-02-07-toulouse_c1069412_f1126549_h2544274"/>
    <hyperlink ref="B197" r:id="rId138" display="/cheval/faena-de-montceau-performance-2019-05-30-la-reole-vs-2020-02-07-toulouse_c1062621_f1126549_h2544274"/>
    <hyperlink ref="B203" r:id="rId139" display="/cheval/first-lady-performance-2020-01-29-bordeaux-le-bouscat-vs-2020-02-07-toulouse_c1124741_f1126549_h2525617"/>
    <hyperlink ref="B204" r:id="rId140" display="/cheval/first-lady-performance-2020-01-13-toulouse-vs-2020-02-07-toulouse_c1121677_f1126549_h2525617"/>
    <hyperlink ref="B205" r:id="rId141" display="/cheval/first-lady-performance-2020-01-08-toulouse-vs-2020-02-07-toulouse_c1120661_f1126549_h2525617"/>
    <hyperlink ref="B206" r:id="rId142" display="/cheval/first-lady-performance-2019-12-08-grenade-sur-garonne-vs-2020-02-07-toulouse_c1114810_f1126549_h2525617"/>
    <hyperlink ref="B207" r:id="rId143" display="/cheval/first-lady-performance-2019-11-30-agen-le-passage-vs-2020-02-07-toulouse_c1113183_f1126549_h2525617"/>
    <hyperlink ref="B208" r:id="rId144" display="/cheval/first-lady-performance-2019-11-01-beaumont-de-lomagne-vs-2020-02-07-toulouse_c1106271_f1126549_h2525617"/>
    <hyperlink ref="B209" r:id="rId145" display="/cheval/first-lady-performance-2019-07-11-beaumont-de-lomagne-vs-2020-02-07-toulouse_c1074537_f1126549_h2525617"/>
    <hyperlink ref="B210" r:id="rId146" display="/cheval/first-lady-performance-2019-06-28-toulouse-vs-2020-02-07-toulouse_c1070855_f1126549_h2525617"/>
    <hyperlink ref="B211" r:id="rId147" display="/cheval/first-lady-performance-2019-06-08-grenade-sur-garonne-vs-2020-02-07-toulouse_c1065160_f1126549_h2525617"/>
    <hyperlink ref="B212" r:id="rId148" display="/cheval/first-lady-performance-2019-05-17-toulouse-vs-2020-02-07-toulouse_c1059274_f1126549_h2525617"/>
    <hyperlink ref="B213" r:id="rId149" display="/cheval/first-lady-performance-2019-04-21-beaumont-de-lomagne-vs-2020-02-07-toulouse_c1052032_f1126549_h2525617"/>
    <hyperlink ref="B214" r:id="rId150" display="/cheval/first-lady-performance-2019-03-28-lyon-la-soie-vs-2020-02-07-toulouse_c1046608_f1126549_h2525617"/>
    <hyperlink ref="B215" r:id="rId151" display="/cheval/first-lady-performance-2018-12-23-grenade-sur-garonne-vs-2020-02-07-toulouse_c1030528_f1126549_h2525617"/>
    <hyperlink ref="B216" r:id="rId152" display="/cheval/first-lady-performance-2018-12-09-grenade-sur-garonne-vs-2020-02-07-toulouse_c1028049_f1126549_h2525617"/>
    <hyperlink ref="B217" r:id="rId153" display="/cheval/first-lady-performance-2018-11-04-bordeaux-le-bouscat-vs-2020-02-07-toulouse_c1020482_f1126549_h2525617"/>
    <hyperlink ref="B223" r:id="rId154" display="/cheval/flora-tartifume-performance-2020-01-18-bordeaux-le-bouscat-vs-2020-02-07-toulouse_c1122766_f1126549_h2544277"/>
    <hyperlink ref="B224" r:id="rId155" display="/cheval/flora-tartifume-performance-2020-01-11-toulouse-vs-2020-02-07-toulouse_c1121454_f1126549_h2544277"/>
    <hyperlink ref="B225" r:id="rId156" display="/cheval/flora-tartifume-performance-2019-12-08-grenade-sur-garonne-vs-2020-02-07-toulouse_c1114810_f1126549_h2544277"/>
    <hyperlink ref="B226" r:id="rId157" display="/cheval/flora-tartifume-performance-2019-07-14-royan-la-palmyre-vs-2020-02-07-toulouse_c1075444_f1126549_h2544277"/>
    <hyperlink ref="B227" r:id="rId158" display="/cheval/flora-tartifume-performance-2019-06-23-castillonnes-vs-2020-02-07-toulouse_c1069442_f1126549_h2544277"/>
    <hyperlink ref="B228" r:id="rId159" display="/cheval/flora-tartifume-performance-2019-06-16-valence-sur-baise-vs-2020-02-07-toulouse_c1067443_f1126549_h2544277"/>
    <hyperlink ref="B229" r:id="rId160" display="/cheval/flora-tartifume-performance-2019-06-08-grenade-sur-garonne-vs-2020-02-07-toulouse_c1065159_f1126549_h2544277"/>
    <hyperlink ref="B230" r:id="rId161" display="/cheval/flora-tartifume-performance-2019-05-20-agen-le-passage-vs-2020-02-07-toulouse_c1059868_f1126549_h2544277"/>
    <hyperlink ref="B231" r:id="rId162" display="/cheval/flora-tartifume-performance-2019-05-16-beaumont-de-lomagne-vs-2020-02-07-toulouse_c1059067_f1126549_h2544277"/>
    <hyperlink ref="B232" r:id="rId163" display="/cheval/flora-tartifume-performance-2019-03-25-toulouse-vs-2020-02-07-toulouse_c1045880_f1126549_h2544277"/>
    <hyperlink ref="B233" r:id="rId164" display="/cheval/flora-tartifume-performance-2019-03-11-bordeaux-le-bouscat-vs-2020-02-07-toulouse_c1043393_f1126549_h2544277"/>
    <hyperlink ref="B234" r:id="rId165" display="/cheval/flora-tartifume-performance-2019-02-09-toulouse-vs-2020-02-07-toulouse_c1038172_f1126549_h2544277"/>
    <hyperlink ref="B235" r:id="rId166" display="/cheval/flora-tartifume-performance-2018-10-01-cazaubon-barbotan-vs-2020-02-07-toulouse_c1007165_f1126549_h2544277"/>
    <hyperlink ref="B236" r:id="rId167" display="/cheval/flora-tartifume-performance-2018-08-16-montignac-vs-2020-02-07-toulouse_c995742_f1126549_h2544277"/>
    <hyperlink ref="B237" r:id="rId168" display="/cheval/flora-tartifume-performance-2018-08-05-eauze-vs-2020-02-07-toulouse_c992740_f1126549_h2544277"/>
    <hyperlink ref="B243" r:id="rId169" display="/cheval/fantasia-river-performance-2020-01-18-bordeaux-le-bouscat-vs-2020-02-07-toulouse_c1122766_f1126549_h2532777"/>
    <hyperlink ref="B244" r:id="rId170" display="/cheval/fantasia-river-performance-2020-01-11-toulouse-vs-2020-02-07-toulouse_c1121454_f1126549_h2532777"/>
    <hyperlink ref="B245" r:id="rId171" display="/cheval/fantasia-river-performance-2019-11-30-agen-le-passage-vs-2020-02-07-toulouse_c1113183_f1126549_h2532777"/>
    <hyperlink ref="B246" r:id="rId172" display="/cheval/fantasia-river-performance-2019-11-10-bordeaux-le-bouscat-vs-2020-02-07-toulouse_c1108568_f1126549_h2532777"/>
    <hyperlink ref="B247" r:id="rId173" display="/cheval/fantasia-river-performance-2019-09-22-montauban-vs-2020-02-07-toulouse_c1095392_f1126549_h2532777"/>
    <hyperlink ref="B248" r:id="rId174" display="/cheval/fantasia-river-performance-2019-09-08-auch-vs-2020-02-07-toulouse_c1091465_f1126549_h2532777"/>
    <hyperlink ref="B249" r:id="rId175" display="/cheval/fantasia-river-performance-2019-08-19-castera-verduzan-vs-2020-02-07-toulouse_c1086106_f1126549_h2532777"/>
    <hyperlink ref="B250" r:id="rId176" display="/cheval/fantasia-river-performance-2019-08-11-fleurance-vs-2020-02-07-toulouse_c1083777_f1126549_h2532777"/>
    <hyperlink ref="B251" r:id="rId177" display="/cheval/fantasia-river-performance-2019-07-14-beaumont-de-lomagne-vs-2020-02-07-toulouse_c1075700_f1126549_h2532777"/>
    <hyperlink ref="B252" r:id="rId178" display="/cheval/fantasia-river-performance-2019-05-20-agen-le-passage-vs-2020-02-07-toulouse_c1059868_f1126549_h2532777"/>
    <hyperlink ref="B253" r:id="rId179" display="/cheval/fantasia-river-performance-2019-05-13-toulouse-vs-2020-02-07-toulouse_c1058043_f1126549_h2532777"/>
    <hyperlink ref="B254" r:id="rId180" display="/cheval/fantasia-river-performance-2019-04-28-agen-le-passage-vs-2020-02-07-toulouse_c1053773_f1126549_h2532777"/>
    <hyperlink ref="B255" r:id="rId181" display="/cheval/fantasia-river-performance-2018-11-18-toulouse-vs-2020-02-07-toulouse_c1023872_f1126549_h2532777"/>
    <hyperlink ref="B256" r:id="rId182" display="/cheval/fantasia-river-performance-2018-10-29-toulouse-vs-2020-02-07-toulouse_c1018294_f1126549_h2532777"/>
    <hyperlink ref="B257" r:id="rId183" display="/cheval/fantasia-river-performance-2018-09-27-toulouse-vs-2020-02-07-toulouse_c1005354_f1126549_h2532777"/>
    <hyperlink ref="B263" r:id="rId184" display="/cheval/flora-blue-performance-2020-01-13-toulouse-vs-2020-02-07-toulouse_c1121677_f1126549_h2532044"/>
    <hyperlink ref="B264" r:id="rId185" display="/cheval/flora-blue-performance-2020-01-05-bordeaux-le-bouscat-vs-2020-02-07-toulouse_c1119995_f1126549_h2532044"/>
    <hyperlink ref="B265" r:id="rId186" display="/cheval/flora-blue-performance-2019-12-08-grenade-sur-garonne-vs-2020-02-07-toulouse_c1114810_f1126549_h2532044"/>
    <hyperlink ref="B266" r:id="rId187" display="/cheval/flora-blue-performance-2019-11-12-bordeaux-le-bouscat-vs-2020-02-07-toulouse_c1108826_f1126549_h2532044"/>
    <hyperlink ref="B267" r:id="rId188" display="/cheval/flora-blue-performance-2019-10-13-toulouse-vs-2020-02-07-toulouse_c1101541_f1126549_h2532044"/>
    <hyperlink ref="B268" r:id="rId189" display="/cheval/flora-blue-performance-2019-09-17-vincennes-vs-2020-02-07-toulouse_c1093923_f1126549_h2532044"/>
    <hyperlink ref="B269" r:id="rId190" display="/cheval/flora-blue-performance-2019-09-10-toulouse-vs-2020-02-07-toulouse_c1091896_f1126549_h2532044"/>
    <hyperlink ref="B270" r:id="rId191" display="/cheval/flora-blue-performance-2019-08-19-castera-verduzan-vs-2020-02-07-toulouse_c1086106_f1126549_h2532044"/>
    <hyperlink ref="B271" r:id="rId192" display="/cheval/flora-blue-performance-2019-08-09-cagnes-sur-mer-vs-2020-02-07-toulouse_c1083269_f1126549_h2532044"/>
    <hyperlink ref="B272" r:id="rId193" display="/cheval/flora-blue-performance-2019-07-19-biarritz-vs-2020-02-07-toulouse_c1077359_f1126549_h2532044"/>
    <hyperlink ref="B273" r:id="rId194" display="/cheval/flora-blue-performance-2019-06-26-vichy-vs-2020-02-07-toulouse_c1070305_f1126549_h2532044"/>
    <hyperlink ref="B274" r:id="rId195" display="/cheval/flora-blue-performance-2019-05-31-marseille-borely-vs-2020-02-07-toulouse_c1062747_f1126549_h2532044"/>
    <hyperlink ref="B275" r:id="rId196" display="/cheval/flora-blue-performance-2019-05-18-vichy-vs-2020-02-07-toulouse_c1059648_f1126549_h2532044"/>
    <hyperlink ref="B276" r:id="rId197" display="/cheval/flora-blue-performance-2019-05-11-vichy-vs-2020-02-07-toulouse_c1057770_f1126549_h2532044"/>
    <hyperlink ref="B277" r:id="rId198" display="/cheval/flora-blue-performance-2019-04-24-beaumont-de-lomagne-vs-2020-02-07-toulouse_c1052962_f1126549_h2532044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01"/>
  <sheetViews>
    <sheetView workbookViewId="0">
      <selection activeCell="Q27" sqref="Q27"/>
    </sheetView>
  </sheetViews>
  <sheetFormatPr baseColWidth="10" defaultRowHeight="14.5" x14ac:dyDescent="0.35"/>
  <cols>
    <col min="1" max="1" width="22.7265625" customWidth="1"/>
    <col min="3" max="3" width="13.81640625" customWidth="1"/>
  </cols>
  <sheetData>
    <row r="1" spans="1:14" ht="16.5" thickTop="1" thickBot="1" x14ac:dyDescent="0.4">
      <c r="A1" s="2">
        <v>1</v>
      </c>
      <c r="B1" s="1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6.5" thickTop="1" thickBot="1" x14ac:dyDescent="0.4">
      <c r="A2" s="4" t="s">
        <v>493</v>
      </c>
      <c r="B2" s="5" t="s">
        <v>8</v>
      </c>
      <c r="C2" s="6" t="s">
        <v>9</v>
      </c>
      <c r="D2" s="7" t="s">
        <v>10</v>
      </c>
      <c r="E2" s="7" t="s">
        <v>11</v>
      </c>
      <c r="F2" s="7" t="s">
        <v>12</v>
      </c>
      <c r="G2" s="7" t="s">
        <v>34</v>
      </c>
      <c r="H2" s="7" t="s">
        <v>13</v>
      </c>
      <c r="I2" s="7" t="s">
        <v>14</v>
      </c>
      <c r="J2" s="7" t="s">
        <v>15</v>
      </c>
      <c r="K2" s="7" t="s">
        <v>16</v>
      </c>
      <c r="L2" s="7" t="s">
        <v>17</v>
      </c>
      <c r="M2" s="7" t="s">
        <v>35</v>
      </c>
      <c r="N2" s="8" t="s">
        <v>36</v>
      </c>
    </row>
    <row r="3" spans="1:14" ht="16" thickTop="1" x14ac:dyDescent="0.35">
      <c r="A3" s="9"/>
      <c r="B3" s="10">
        <v>43851</v>
      </c>
      <c r="C3" s="11" t="s">
        <v>91</v>
      </c>
      <c r="D3" s="12">
        <v>2750</v>
      </c>
      <c r="E3" s="12"/>
      <c r="F3" s="12" t="s">
        <v>21</v>
      </c>
      <c r="G3" s="12" t="s">
        <v>40</v>
      </c>
      <c r="H3" s="12" t="s">
        <v>39</v>
      </c>
      <c r="I3" s="12"/>
      <c r="J3" s="12"/>
      <c r="K3" s="12" t="s">
        <v>20</v>
      </c>
      <c r="L3" s="12" t="s">
        <v>43</v>
      </c>
      <c r="M3" s="12"/>
      <c r="N3" s="13" t="s">
        <v>90</v>
      </c>
    </row>
    <row r="4" spans="1:14" x14ac:dyDescent="0.35">
      <c r="A4" s="14"/>
      <c r="B4" s="15">
        <v>43807</v>
      </c>
      <c r="C4" s="16" t="s">
        <v>155</v>
      </c>
      <c r="D4" s="17">
        <v>2125</v>
      </c>
      <c r="E4" s="17"/>
      <c r="F4" s="17" t="s">
        <v>18</v>
      </c>
      <c r="G4" s="17"/>
      <c r="H4" s="17" t="s">
        <v>39</v>
      </c>
      <c r="I4" s="17"/>
      <c r="J4" s="17"/>
      <c r="K4" s="17" t="s">
        <v>95</v>
      </c>
      <c r="L4" s="17">
        <v>3</v>
      </c>
      <c r="M4" s="17" t="s">
        <v>125</v>
      </c>
      <c r="N4" s="18"/>
    </row>
    <row r="5" spans="1:14" x14ac:dyDescent="0.35">
      <c r="A5" s="14"/>
      <c r="B5" s="15">
        <v>43780</v>
      </c>
      <c r="C5" s="16" t="s">
        <v>173</v>
      </c>
      <c r="D5" s="17">
        <v>2250</v>
      </c>
      <c r="E5" s="17"/>
      <c r="F5" s="17" t="s">
        <v>21</v>
      </c>
      <c r="G5" s="17" t="s">
        <v>40</v>
      </c>
      <c r="H5" s="17" t="s">
        <v>39</v>
      </c>
      <c r="I5" s="17"/>
      <c r="J5" s="17"/>
      <c r="K5" s="17" t="s">
        <v>66</v>
      </c>
      <c r="L5" s="17">
        <v>1</v>
      </c>
      <c r="M5" s="17" t="s">
        <v>130</v>
      </c>
      <c r="N5" s="18"/>
    </row>
    <row r="6" spans="1:14" x14ac:dyDescent="0.35">
      <c r="A6" s="14"/>
      <c r="B6" s="15">
        <v>43759</v>
      </c>
      <c r="C6" s="16" t="s">
        <v>162</v>
      </c>
      <c r="D6" s="17">
        <v>2150</v>
      </c>
      <c r="E6" s="17"/>
      <c r="F6" s="17" t="s">
        <v>21</v>
      </c>
      <c r="G6" s="17" t="s">
        <v>40</v>
      </c>
      <c r="H6" s="17" t="s">
        <v>39</v>
      </c>
      <c r="I6" s="17"/>
      <c r="J6" s="17"/>
      <c r="K6" s="17" t="s">
        <v>66</v>
      </c>
      <c r="L6" s="17">
        <v>4</v>
      </c>
      <c r="M6" s="17" t="s">
        <v>154</v>
      </c>
      <c r="N6" s="18"/>
    </row>
    <row r="7" spans="1:14" x14ac:dyDescent="0.35">
      <c r="A7" s="14"/>
      <c r="B7" s="15">
        <v>43729</v>
      </c>
      <c r="C7" s="16" t="s">
        <v>232</v>
      </c>
      <c r="D7" s="17">
        <v>2375</v>
      </c>
      <c r="E7" s="17"/>
      <c r="F7" s="17" t="s">
        <v>21</v>
      </c>
      <c r="G7" s="17"/>
      <c r="H7" s="17" t="s">
        <v>39</v>
      </c>
      <c r="I7" s="17"/>
      <c r="J7" s="17"/>
      <c r="K7" s="17" t="s">
        <v>70</v>
      </c>
      <c r="L7" s="17" t="s">
        <v>43</v>
      </c>
      <c r="M7" s="17"/>
      <c r="N7" s="18"/>
    </row>
    <row r="8" spans="1:14" x14ac:dyDescent="0.35">
      <c r="A8" s="14"/>
      <c r="B8" s="15">
        <v>43705</v>
      </c>
      <c r="C8" s="16" t="s">
        <v>233</v>
      </c>
      <c r="D8" s="17">
        <v>2200</v>
      </c>
      <c r="E8" s="17"/>
      <c r="F8" s="17" t="s">
        <v>21</v>
      </c>
      <c r="G8" s="17"/>
      <c r="H8" s="17" t="s">
        <v>39</v>
      </c>
      <c r="I8" s="17"/>
      <c r="J8" s="17"/>
      <c r="K8" s="17" t="s">
        <v>70</v>
      </c>
      <c r="L8" s="17" t="s">
        <v>43</v>
      </c>
      <c r="M8" s="17"/>
      <c r="N8" s="18"/>
    </row>
    <row r="9" spans="1:14" x14ac:dyDescent="0.35">
      <c r="A9" s="14"/>
      <c r="B9" s="15">
        <v>43682</v>
      </c>
      <c r="C9" s="16" t="s">
        <v>173</v>
      </c>
      <c r="D9" s="17">
        <v>2250</v>
      </c>
      <c r="E9" s="17"/>
      <c r="F9" s="17" t="s">
        <v>21</v>
      </c>
      <c r="G9" s="17" t="s">
        <v>40</v>
      </c>
      <c r="H9" s="17" t="s">
        <v>39</v>
      </c>
      <c r="I9" s="17"/>
      <c r="J9" s="17"/>
      <c r="K9" s="17" t="s">
        <v>66</v>
      </c>
      <c r="L9" s="17">
        <v>5</v>
      </c>
      <c r="M9" s="17" t="s">
        <v>59</v>
      </c>
      <c r="N9" s="18"/>
    </row>
    <row r="10" spans="1:14" x14ac:dyDescent="0.35">
      <c r="A10" s="14"/>
      <c r="B10" s="15">
        <v>43665</v>
      </c>
      <c r="C10" s="16" t="s">
        <v>141</v>
      </c>
      <c r="D10" s="17">
        <v>2150</v>
      </c>
      <c r="E10" s="17"/>
      <c r="F10" s="17" t="s">
        <v>21</v>
      </c>
      <c r="G10" s="17"/>
      <c r="H10" s="17" t="s">
        <v>39</v>
      </c>
      <c r="I10" s="17"/>
      <c r="J10" s="17"/>
      <c r="K10" s="17" t="s">
        <v>70</v>
      </c>
      <c r="L10" s="17" t="s">
        <v>43</v>
      </c>
      <c r="M10" s="17"/>
      <c r="N10" s="18"/>
    </row>
    <row r="11" spans="1:14" x14ac:dyDescent="0.35">
      <c r="A11" s="14"/>
      <c r="B11" s="15">
        <v>43653</v>
      </c>
      <c r="C11" s="16" t="s">
        <v>232</v>
      </c>
      <c r="D11" s="17">
        <v>2375</v>
      </c>
      <c r="E11" s="17"/>
      <c r="F11" s="17" t="s">
        <v>21</v>
      </c>
      <c r="G11" s="17"/>
      <c r="H11" s="17" t="s">
        <v>39</v>
      </c>
      <c r="I11" s="17"/>
      <c r="J11" s="17"/>
      <c r="K11" s="17" t="s">
        <v>70</v>
      </c>
      <c r="L11" s="17">
        <v>3</v>
      </c>
      <c r="M11" s="17" t="s">
        <v>146</v>
      </c>
      <c r="N11" s="18"/>
    </row>
    <row r="12" spans="1:14" x14ac:dyDescent="0.35">
      <c r="A12" s="14"/>
      <c r="B12" s="15">
        <v>43639</v>
      </c>
      <c r="C12" s="16" t="s">
        <v>239</v>
      </c>
      <c r="D12" s="17">
        <v>2450</v>
      </c>
      <c r="E12" s="17"/>
      <c r="F12" s="17" t="s">
        <v>21</v>
      </c>
      <c r="G12" s="17"/>
      <c r="H12" s="17" t="s">
        <v>39</v>
      </c>
      <c r="I12" s="17"/>
      <c r="J12" s="17"/>
      <c r="K12" s="17" t="s">
        <v>66</v>
      </c>
      <c r="L12" s="17">
        <v>3</v>
      </c>
      <c r="M12" s="17" t="s">
        <v>104</v>
      </c>
      <c r="N12" s="18"/>
    </row>
    <row r="13" spans="1:14" x14ac:dyDescent="0.35">
      <c r="A13" s="14"/>
      <c r="B13" s="15">
        <v>43624</v>
      </c>
      <c r="C13" s="16" t="s">
        <v>155</v>
      </c>
      <c r="D13" s="17">
        <v>2725</v>
      </c>
      <c r="E13" s="17"/>
      <c r="F13" s="17" t="s">
        <v>18</v>
      </c>
      <c r="G13" s="17"/>
      <c r="H13" s="17" t="s">
        <v>39</v>
      </c>
      <c r="I13" s="17"/>
      <c r="J13" s="17"/>
      <c r="K13" s="17" t="s">
        <v>66</v>
      </c>
      <c r="L13" s="17">
        <v>5</v>
      </c>
      <c r="M13" s="17" t="s">
        <v>129</v>
      </c>
      <c r="N13" s="18"/>
    </row>
    <row r="14" spans="1:14" x14ac:dyDescent="0.35">
      <c r="A14" s="14"/>
      <c r="B14" s="15"/>
      <c r="C14" s="16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8"/>
    </row>
    <row r="15" spans="1:14" x14ac:dyDescent="0.35">
      <c r="A15" s="14"/>
      <c r="B15" s="15"/>
      <c r="C15" s="16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8"/>
    </row>
    <row r="16" spans="1:14" x14ac:dyDescent="0.35">
      <c r="A16" s="14"/>
      <c r="B16" s="15"/>
      <c r="C16" s="16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8"/>
    </row>
    <row r="17" spans="1:16" x14ac:dyDescent="0.35">
      <c r="A17" s="14"/>
      <c r="B17" s="15"/>
      <c r="C17" s="16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8"/>
    </row>
    <row r="18" spans="1:16" x14ac:dyDescent="0.35">
      <c r="A18" s="14"/>
      <c r="B18" s="15"/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</row>
    <row r="19" spans="1:16" x14ac:dyDescent="0.35">
      <c r="A19" s="14"/>
      <c r="B19" s="15"/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8"/>
    </row>
    <row r="20" spans="1:16" ht="15" thickBot="1" x14ac:dyDescent="0.4">
      <c r="A20" s="14"/>
      <c r="B20" s="19"/>
      <c r="C20" s="20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2"/>
      <c r="P20" s="1"/>
    </row>
    <row r="21" spans="1:16" ht="16.5" thickTop="1" thickBot="1" x14ac:dyDescent="0.4">
      <c r="A21" s="2">
        <v>2</v>
      </c>
      <c r="B21" s="1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6" ht="16.5" thickTop="1" thickBot="1" x14ac:dyDescent="0.4">
      <c r="A22" s="4" t="s">
        <v>494</v>
      </c>
      <c r="B22" s="5" t="s">
        <v>8</v>
      </c>
      <c r="C22" s="6" t="s">
        <v>9</v>
      </c>
      <c r="D22" s="7" t="s">
        <v>10</v>
      </c>
      <c r="E22" s="7" t="s">
        <v>11</v>
      </c>
      <c r="F22" s="7" t="s">
        <v>12</v>
      </c>
      <c r="G22" s="7" t="s">
        <v>34</v>
      </c>
      <c r="H22" s="7" t="s">
        <v>13</v>
      </c>
      <c r="I22" s="7" t="s">
        <v>14</v>
      </c>
      <c r="J22" s="7" t="s">
        <v>15</v>
      </c>
      <c r="K22" s="7" t="s">
        <v>16</v>
      </c>
      <c r="L22" s="7" t="s">
        <v>17</v>
      </c>
      <c r="M22" s="7" t="s">
        <v>35</v>
      </c>
      <c r="N22" s="8" t="s">
        <v>36</v>
      </c>
    </row>
    <row r="23" spans="1:16" ht="16" thickTop="1" x14ac:dyDescent="0.35">
      <c r="A23" s="23"/>
      <c r="B23" s="10">
        <v>43859</v>
      </c>
      <c r="C23" s="11" t="s">
        <v>26</v>
      </c>
      <c r="D23" s="12">
        <v>2650</v>
      </c>
      <c r="E23" s="12"/>
      <c r="F23" s="12" t="s">
        <v>18</v>
      </c>
      <c r="G23" s="12"/>
      <c r="H23" s="12" t="s">
        <v>39</v>
      </c>
      <c r="I23" s="12"/>
      <c r="J23" s="12"/>
      <c r="K23" s="12" t="s">
        <v>64</v>
      </c>
      <c r="L23" s="12" t="s">
        <v>43</v>
      </c>
      <c r="M23" s="12"/>
      <c r="N23" s="13"/>
    </row>
    <row r="24" spans="1:16" x14ac:dyDescent="0.35">
      <c r="A24" s="14"/>
      <c r="B24" s="15">
        <v>43817</v>
      </c>
      <c r="C24" s="16" t="s">
        <v>118</v>
      </c>
      <c r="D24" s="17">
        <v>2925</v>
      </c>
      <c r="E24" s="17"/>
      <c r="F24" s="17" t="s">
        <v>18</v>
      </c>
      <c r="G24" s="17"/>
      <c r="H24" s="17" t="s">
        <v>39</v>
      </c>
      <c r="I24" s="17"/>
      <c r="J24" s="17"/>
      <c r="K24" s="17" t="s">
        <v>101</v>
      </c>
      <c r="L24" s="17">
        <v>6</v>
      </c>
      <c r="M24" s="17" t="s">
        <v>94</v>
      </c>
      <c r="N24" s="18"/>
    </row>
    <row r="25" spans="1:16" x14ac:dyDescent="0.35">
      <c r="A25" s="14"/>
      <c r="B25" s="15">
        <v>43793</v>
      </c>
      <c r="C25" s="16" t="s">
        <v>273</v>
      </c>
      <c r="D25" s="17">
        <v>2300</v>
      </c>
      <c r="E25" s="17"/>
      <c r="F25" s="17" t="s">
        <v>21</v>
      </c>
      <c r="G25" s="17" t="s">
        <v>40</v>
      </c>
      <c r="H25" s="17" t="s">
        <v>39</v>
      </c>
      <c r="I25" s="17"/>
      <c r="J25" s="17"/>
      <c r="K25" s="17" t="s">
        <v>64</v>
      </c>
      <c r="L25" s="17">
        <v>4</v>
      </c>
      <c r="M25" s="17" t="s">
        <v>80</v>
      </c>
      <c r="N25" s="18"/>
    </row>
    <row r="26" spans="1:16" x14ac:dyDescent="0.35">
      <c r="A26" s="14"/>
      <c r="B26" s="15">
        <v>43775</v>
      </c>
      <c r="C26" s="16" t="s">
        <v>26</v>
      </c>
      <c r="D26" s="17">
        <v>2650</v>
      </c>
      <c r="E26" s="17"/>
      <c r="F26" s="17" t="s">
        <v>18</v>
      </c>
      <c r="G26" s="17"/>
      <c r="H26" s="17" t="s">
        <v>39</v>
      </c>
      <c r="I26" s="17" t="s">
        <v>46</v>
      </c>
      <c r="J26" s="17"/>
      <c r="K26" s="17" t="s">
        <v>64</v>
      </c>
      <c r="L26" s="17">
        <v>1</v>
      </c>
      <c r="M26" s="17" t="s">
        <v>357</v>
      </c>
      <c r="N26" s="18"/>
    </row>
    <row r="27" spans="1:16" x14ac:dyDescent="0.35">
      <c r="A27" s="14"/>
      <c r="B27" s="15">
        <v>43765</v>
      </c>
      <c r="C27" s="16" t="s">
        <v>273</v>
      </c>
      <c r="D27" s="17">
        <v>2325</v>
      </c>
      <c r="E27" s="17"/>
      <c r="F27" s="17" t="s">
        <v>21</v>
      </c>
      <c r="G27" s="17"/>
      <c r="H27" s="17" t="s">
        <v>39</v>
      </c>
      <c r="I27" s="17"/>
      <c r="J27" s="17"/>
      <c r="K27" s="17" t="s">
        <v>66</v>
      </c>
      <c r="L27" s="17">
        <v>2</v>
      </c>
      <c r="M27" s="17" t="s">
        <v>85</v>
      </c>
      <c r="N27" s="18"/>
    </row>
    <row r="28" spans="1:16" x14ac:dyDescent="0.35">
      <c r="A28" s="14"/>
      <c r="B28" s="15">
        <v>43752</v>
      </c>
      <c r="C28" s="16" t="s">
        <v>273</v>
      </c>
      <c r="D28" s="17">
        <v>2300</v>
      </c>
      <c r="E28" s="17"/>
      <c r="F28" s="17" t="s">
        <v>21</v>
      </c>
      <c r="G28" s="17"/>
      <c r="H28" s="17" t="s">
        <v>39</v>
      </c>
      <c r="I28" s="17" t="s">
        <v>46</v>
      </c>
      <c r="J28" s="17"/>
      <c r="K28" s="17" t="s">
        <v>66</v>
      </c>
      <c r="L28" s="17">
        <v>4</v>
      </c>
      <c r="M28" s="17" t="s">
        <v>145</v>
      </c>
      <c r="N28" s="18"/>
    </row>
    <row r="29" spans="1:16" x14ac:dyDescent="0.35">
      <c r="A29" s="14"/>
      <c r="B29" s="15">
        <v>43740</v>
      </c>
      <c r="C29" s="16" t="s">
        <v>136</v>
      </c>
      <c r="D29" s="17">
        <v>3000</v>
      </c>
      <c r="E29" s="17"/>
      <c r="F29" s="17" t="s">
        <v>18</v>
      </c>
      <c r="G29" s="17"/>
      <c r="H29" s="17" t="s">
        <v>39</v>
      </c>
      <c r="I29" s="17"/>
      <c r="J29" s="17"/>
      <c r="K29" s="17" t="s">
        <v>66</v>
      </c>
      <c r="L29" s="17">
        <v>6</v>
      </c>
      <c r="M29" s="17" t="s">
        <v>445</v>
      </c>
      <c r="N29" s="18"/>
    </row>
    <row r="30" spans="1:16" x14ac:dyDescent="0.35">
      <c r="A30" s="14"/>
      <c r="B30" s="15">
        <v>43733</v>
      </c>
      <c r="C30" s="16" t="s">
        <v>136</v>
      </c>
      <c r="D30" s="17">
        <v>2425</v>
      </c>
      <c r="E30" s="17"/>
      <c r="F30" s="17" t="s">
        <v>18</v>
      </c>
      <c r="G30" s="17"/>
      <c r="H30" s="17" t="s">
        <v>39</v>
      </c>
      <c r="I30" s="17"/>
      <c r="J30" s="17"/>
      <c r="K30" s="17" t="s">
        <v>66</v>
      </c>
      <c r="L30" s="17">
        <v>8</v>
      </c>
      <c r="M30" s="17" t="s">
        <v>92</v>
      </c>
      <c r="N30" s="18"/>
    </row>
    <row r="31" spans="1:16" x14ac:dyDescent="0.35">
      <c r="A31" s="14"/>
      <c r="B31" s="15">
        <v>43625</v>
      </c>
      <c r="C31" s="16" t="s">
        <v>271</v>
      </c>
      <c r="D31" s="17">
        <v>2650</v>
      </c>
      <c r="E31" s="17"/>
      <c r="F31" s="17" t="s">
        <v>18</v>
      </c>
      <c r="G31" s="17"/>
      <c r="H31" s="17" t="s">
        <v>39</v>
      </c>
      <c r="I31" s="17"/>
      <c r="J31" s="17"/>
      <c r="K31" s="17" t="s">
        <v>106</v>
      </c>
      <c r="L31" s="17" t="s">
        <v>43</v>
      </c>
      <c r="M31" s="17"/>
      <c r="N31" s="18"/>
    </row>
    <row r="32" spans="1:16" x14ac:dyDescent="0.35">
      <c r="A32" s="14"/>
      <c r="B32" s="15">
        <v>43598</v>
      </c>
      <c r="C32" s="16" t="s">
        <v>273</v>
      </c>
      <c r="D32" s="17">
        <v>2325</v>
      </c>
      <c r="E32" s="17"/>
      <c r="F32" s="17" t="s">
        <v>21</v>
      </c>
      <c r="G32" s="17"/>
      <c r="H32" s="17" t="s">
        <v>39</v>
      </c>
      <c r="I32" s="17"/>
      <c r="J32" s="17"/>
      <c r="K32" s="17" t="s">
        <v>66</v>
      </c>
      <c r="L32" s="17">
        <v>3</v>
      </c>
      <c r="M32" s="17" t="s">
        <v>386</v>
      </c>
      <c r="N32" s="18"/>
    </row>
    <row r="33" spans="1:14" x14ac:dyDescent="0.35">
      <c r="A33" s="14"/>
      <c r="B33" s="15">
        <v>43558</v>
      </c>
      <c r="C33" s="16" t="s">
        <v>26</v>
      </c>
      <c r="D33" s="17">
        <v>2650</v>
      </c>
      <c r="E33" s="17"/>
      <c r="F33" s="17" t="s">
        <v>18</v>
      </c>
      <c r="G33" s="17"/>
      <c r="H33" s="17" t="s">
        <v>39</v>
      </c>
      <c r="I33" s="17"/>
      <c r="J33" s="17"/>
      <c r="K33" s="17" t="s">
        <v>95</v>
      </c>
      <c r="L33" s="17" t="s">
        <v>43</v>
      </c>
      <c r="M33" s="17"/>
      <c r="N33" s="18"/>
    </row>
    <row r="34" spans="1:14" x14ac:dyDescent="0.35">
      <c r="A34" s="14"/>
      <c r="B34" s="15"/>
      <c r="C34" s="16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8"/>
    </row>
    <row r="35" spans="1:14" x14ac:dyDescent="0.35">
      <c r="A35" s="14"/>
      <c r="B35" s="15"/>
      <c r="C35" s="16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8"/>
    </row>
    <row r="36" spans="1:14" x14ac:dyDescent="0.35">
      <c r="A36" s="14"/>
      <c r="B36" s="15"/>
      <c r="C36" s="16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8"/>
    </row>
    <row r="37" spans="1:14" x14ac:dyDescent="0.35">
      <c r="A37" s="14"/>
      <c r="B37" s="15"/>
      <c r="C37" s="16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8"/>
    </row>
    <row r="38" spans="1:14" x14ac:dyDescent="0.35">
      <c r="A38" s="14"/>
      <c r="B38" s="15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8"/>
    </row>
    <row r="39" spans="1:14" x14ac:dyDescent="0.35">
      <c r="A39" s="14"/>
      <c r="B39" s="15"/>
      <c r="C39" s="16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8"/>
    </row>
    <row r="40" spans="1:14" ht="15" thickBot="1" x14ac:dyDescent="0.4">
      <c r="A40" s="14"/>
      <c r="B40" s="19"/>
      <c r="C40" s="20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2"/>
    </row>
    <row r="41" spans="1:14" ht="16.5" thickTop="1" thickBot="1" x14ac:dyDescent="0.4">
      <c r="A41" s="2">
        <v>3</v>
      </c>
      <c r="B41" s="1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16.5" thickTop="1" thickBot="1" x14ac:dyDescent="0.4">
      <c r="A42" s="4" t="s">
        <v>495</v>
      </c>
      <c r="B42" s="5" t="s">
        <v>8</v>
      </c>
      <c r="C42" s="6" t="s">
        <v>9</v>
      </c>
      <c r="D42" s="7" t="s">
        <v>10</v>
      </c>
      <c r="E42" s="7" t="s">
        <v>11</v>
      </c>
      <c r="F42" s="7" t="s">
        <v>12</v>
      </c>
      <c r="G42" s="7" t="s">
        <v>34</v>
      </c>
      <c r="H42" s="7" t="s">
        <v>13</v>
      </c>
      <c r="I42" s="7" t="s">
        <v>14</v>
      </c>
      <c r="J42" s="7" t="s">
        <v>15</v>
      </c>
      <c r="K42" s="7" t="s">
        <v>16</v>
      </c>
      <c r="L42" s="7" t="s">
        <v>17</v>
      </c>
      <c r="M42" s="7" t="s">
        <v>35</v>
      </c>
      <c r="N42" s="8" t="s">
        <v>36</v>
      </c>
    </row>
    <row r="43" spans="1:14" ht="16" thickTop="1" x14ac:dyDescent="0.35">
      <c r="A43" s="23"/>
      <c r="B43" s="10">
        <v>43851</v>
      </c>
      <c r="C43" s="11" t="s">
        <v>91</v>
      </c>
      <c r="D43" s="12">
        <v>2750</v>
      </c>
      <c r="E43" s="12"/>
      <c r="F43" s="12" t="s">
        <v>21</v>
      </c>
      <c r="G43" s="12" t="s">
        <v>40</v>
      </c>
      <c r="H43" s="12" t="s">
        <v>39</v>
      </c>
      <c r="I43" s="12"/>
      <c r="J43" s="12"/>
      <c r="K43" s="12" t="s">
        <v>20</v>
      </c>
      <c r="L43" s="12">
        <v>8</v>
      </c>
      <c r="M43" s="12"/>
      <c r="N43" s="13" t="s">
        <v>41</v>
      </c>
    </row>
    <row r="44" spans="1:14" x14ac:dyDescent="0.35">
      <c r="A44" s="14"/>
      <c r="B44" s="15">
        <v>43707</v>
      </c>
      <c r="C44" s="16" t="s">
        <v>97</v>
      </c>
      <c r="D44" s="17">
        <v>2550</v>
      </c>
      <c r="E44" s="17"/>
      <c r="F44" s="17" t="s">
        <v>21</v>
      </c>
      <c r="G44" s="17"/>
      <c r="H44" s="17" t="s">
        <v>39</v>
      </c>
      <c r="I44" s="17"/>
      <c r="J44" s="17"/>
      <c r="K44" s="17" t="s">
        <v>64</v>
      </c>
      <c r="L44" s="17">
        <v>10</v>
      </c>
      <c r="M44" s="17" t="s">
        <v>89</v>
      </c>
      <c r="N44" s="18"/>
    </row>
    <row r="45" spans="1:14" x14ac:dyDescent="0.35">
      <c r="A45" s="14"/>
      <c r="B45" s="15">
        <v>43696</v>
      </c>
      <c r="C45" s="16" t="s">
        <v>162</v>
      </c>
      <c r="D45" s="17">
        <v>2150</v>
      </c>
      <c r="E45" s="17"/>
      <c r="F45" s="17" t="s">
        <v>21</v>
      </c>
      <c r="G45" s="17" t="s">
        <v>40</v>
      </c>
      <c r="H45" s="17" t="s">
        <v>39</v>
      </c>
      <c r="I45" s="17"/>
      <c r="J45" s="17"/>
      <c r="K45" s="17" t="s">
        <v>66</v>
      </c>
      <c r="L45" s="17">
        <v>1</v>
      </c>
      <c r="M45" s="17" t="s">
        <v>89</v>
      </c>
      <c r="N45" s="18"/>
    </row>
    <row r="46" spans="1:14" x14ac:dyDescent="0.35">
      <c r="A46" s="14"/>
      <c r="B46" s="15">
        <v>43689</v>
      </c>
      <c r="C46" s="16" t="s">
        <v>163</v>
      </c>
      <c r="D46" s="17">
        <v>2200</v>
      </c>
      <c r="E46" s="17"/>
      <c r="F46" s="17" t="s">
        <v>18</v>
      </c>
      <c r="G46" s="17"/>
      <c r="H46" s="17" t="s">
        <v>39</v>
      </c>
      <c r="I46" s="17" t="s">
        <v>46</v>
      </c>
      <c r="J46" s="17"/>
      <c r="K46" s="17" t="s">
        <v>58</v>
      </c>
      <c r="L46" s="17" t="s">
        <v>43</v>
      </c>
      <c r="M46" s="17"/>
      <c r="N46" s="18"/>
    </row>
    <row r="47" spans="1:14" x14ac:dyDescent="0.35">
      <c r="A47" s="14"/>
      <c r="B47" s="15">
        <v>43657</v>
      </c>
      <c r="C47" s="16" t="s">
        <v>97</v>
      </c>
      <c r="D47" s="17">
        <v>2400</v>
      </c>
      <c r="E47" s="17"/>
      <c r="F47" s="17" t="s">
        <v>21</v>
      </c>
      <c r="G47" s="17" t="s">
        <v>40</v>
      </c>
      <c r="H47" s="17" t="s">
        <v>39</v>
      </c>
      <c r="I47" s="17"/>
      <c r="J47" s="17"/>
      <c r="K47" s="17" t="s">
        <v>64</v>
      </c>
      <c r="L47" s="17">
        <v>5</v>
      </c>
      <c r="M47" s="17" t="s">
        <v>94</v>
      </c>
      <c r="N47" s="18"/>
    </row>
    <row r="48" spans="1:14" x14ac:dyDescent="0.35">
      <c r="A48" s="14"/>
      <c r="B48" s="15">
        <v>43632</v>
      </c>
      <c r="C48" s="16" t="s">
        <v>397</v>
      </c>
      <c r="D48" s="17">
        <v>2000</v>
      </c>
      <c r="E48" s="17"/>
      <c r="F48" s="17" t="s">
        <v>21</v>
      </c>
      <c r="G48" s="17"/>
      <c r="H48" s="17" t="s">
        <v>39</v>
      </c>
      <c r="I48" s="17"/>
      <c r="J48" s="17"/>
      <c r="K48" s="17" t="s">
        <v>66</v>
      </c>
      <c r="L48" s="17">
        <v>1</v>
      </c>
      <c r="M48" s="17" t="s">
        <v>331</v>
      </c>
      <c r="N48" s="18"/>
    </row>
    <row r="49" spans="1:14" x14ac:dyDescent="0.35">
      <c r="A49" s="14"/>
      <c r="B49" s="15">
        <v>43612</v>
      </c>
      <c r="C49" s="16" t="s">
        <v>299</v>
      </c>
      <c r="D49" s="17">
        <v>2325</v>
      </c>
      <c r="E49" s="17"/>
      <c r="F49" s="17" t="s">
        <v>21</v>
      </c>
      <c r="G49" s="17"/>
      <c r="H49" s="17" t="s">
        <v>39</v>
      </c>
      <c r="I49" s="17" t="s">
        <v>19</v>
      </c>
      <c r="J49" s="17"/>
      <c r="K49" s="17" t="s">
        <v>68</v>
      </c>
      <c r="L49" s="17">
        <v>2</v>
      </c>
      <c r="M49" s="17"/>
      <c r="N49" s="18"/>
    </row>
    <row r="50" spans="1:14" x14ac:dyDescent="0.35">
      <c r="A50" s="14"/>
      <c r="B50" s="15"/>
      <c r="C50" s="16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8"/>
    </row>
    <row r="51" spans="1:14" x14ac:dyDescent="0.35">
      <c r="A51" s="14"/>
      <c r="B51" s="15"/>
      <c r="C51" s="16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8"/>
    </row>
    <row r="52" spans="1:14" x14ac:dyDescent="0.35">
      <c r="A52" s="14"/>
      <c r="B52" s="15"/>
      <c r="C52" s="16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8"/>
    </row>
    <row r="53" spans="1:14" x14ac:dyDescent="0.35">
      <c r="A53" s="14"/>
      <c r="B53" s="15"/>
      <c r="C53" s="16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8"/>
    </row>
    <row r="54" spans="1:14" x14ac:dyDescent="0.35">
      <c r="A54" s="14"/>
      <c r="B54" s="15"/>
      <c r="C54" s="16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8"/>
    </row>
    <row r="55" spans="1:14" x14ac:dyDescent="0.35">
      <c r="A55" s="14"/>
      <c r="B55" s="15"/>
      <c r="C55" s="16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8"/>
    </row>
    <row r="56" spans="1:14" x14ac:dyDescent="0.35">
      <c r="A56" s="14"/>
      <c r="B56" s="15"/>
      <c r="C56" s="16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8"/>
    </row>
    <row r="57" spans="1:14" x14ac:dyDescent="0.35">
      <c r="A57" s="14"/>
      <c r="B57" s="15"/>
      <c r="C57" s="16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8"/>
    </row>
    <row r="58" spans="1:14" x14ac:dyDescent="0.35">
      <c r="A58" s="14"/>
      <c r="B58" s="15"/>
      <c r="C58" s="16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8"/>
    </row>
    <row r="59" spans="1:14" x14ac:dyDescent="0.35">
      <c r="A59" s="14"/>
      <c r="B59" s="15"/>
      <c r="C59" s="16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8"/>
    </row>
    <row r="60" spans="1:14" ht="15" thickBot="1" x14ac:dyDescent="0.4">
      <c r="A60" s="14"/>
      <c r="B60" s="19"/>
      <c r="C60" s="20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2"/>
    </row>
    <row r="61" spans="1:14" ht="16.5" thickTop="1" thickBot="1" x14ac:dyDescent="0.4">
      <c r="A61" s="2">
        <v>4</v>
      </c>
      <c r="B61" s="1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ht="16.5" thickTop="1" thickBot="1" x14ac:dyDescent="0.4">
      <c r="A62" s="4" t="s">
        <v>496</v>
      </c>
      <c r="B62" s="5" t="s">
        <v>8</v>
      </c>
      <c r="C62" s="6" t="s">
        <v>9</v>
      </c>
      <c r="D62" s="7" t="s">
        <v>10</v>
      </c>
      <c r="E62" s="7" t="s">
        <v>11</v>
      </c>
      <c r="F62" s="7" t="s">
        <v>12</v>
      </c>
      <c r="G62" s="7" t="s">
        <v>34</v>
      </c>
      <c r="H62" s="7" t="s">
        <v>13</v>
      </c>
      <c r="I62" s="7" t="s">
        <v>14</v>
      </c>
      <c r="J62" s="7" t="s">
        <v>15</v>
      </c>
      <c r="K62" s="7" t="s">
        <v>16</v>
      </c>
      <c r="L62" s="7" t="s">
        <v>17</v>
      </c>
      <c r="M62" s="7" t="s">
        <v>35</v>
      </c>
      <c r="N62" s="8" t="s">
        <v>36</v>
      </c>
    </row>
    <row r="63" spans="1:14" ht="16" thickTop="1" x14ac:dyDescent="0.35">
      <c r="A63" s="23"/>
      <c r="B63" s="10">
        <v>43838</v>
      </c>
      <c r="C63" s="11" t="s">
        <v>91</v>
      </c>
      <c r="D63" s="12">
        <v>2325</v>
      </c>
      <c r="E63" s="12"/>
      <c r="F63" s="12" t="s">
        <v>21</v>
      </c>
      <c r="G63" s="12"/>
      <c r="H63" s="12" t="s">
        <v>39</v>
      </c>
      <c r="I63" s="12"/>
      <c r="J63" s="12"/>
      <c r="K63" s="12" t="s">
        <v>27</v>
      </c>
      <c r="L63" s="12">
        <v>1</v>
      </c>
      <c r="M63" s="12" t="s">
        <v>98</v>
      </c>
      <c r="N63" s="13"/>
    </row>
    <row r="64" spans="1:14" x14ac:dyDescent="0.35">
      <c r="A64" s="14"/>
      <c r="B64" s="15">
        <v>43780</v>
      </c>
      <c r="C64" s="16" t="s">
        <v>173</v>
      </c>
      <c r="D64" s="17">
        <v>2250</v>
      </c>
      <c r="E64" s="17"/>
      <c r="F64" s="17" t="s">
        <v>21</v>
      </c>
      <c r="G64" s="17" t="s">
        <v>40</v>
      </c>
      <c r="H64" s="17" t="s">
        <v>39</v>
      </c>
      <c r="I64" s="17"/>
      <c r="J64" s="17"/>
      <c r="K64" s="17" t="s">
        <v>66</v>
      </c>
      <c r="L64" s="17">
        <v>4</v>
      </c>
      <c r="M64" s="17" t="s">
        <v>104</v>
      </c>
      <c r="N64" s="18"/>
    </row>
    <row r="65" spans="1:14" x14ac:dyDescent="0.35">
      <c r="A65" s="14"/>
      <c r="B65" s="15">
        <v>43772</v>
      </c>
      <c r="C65" s="16" t="s">
        <v>148</v>
      </c>
      <c r="D65" s="17">
        <v>2825</v>
      </c>
      <c r="E65" s="17"/>
      <c r="F65" s="17" t="s">
        <v>18</v>
      </c>
      <c r="G65" s="17"/>
      <c r="H65" s="17" t="s">
        <v>39</v>
      </c>
      <c r="I65" s="17"/>
      <c r="J65" s="17"/>
      <c r="K65" s="17" t="s">
        <v>66</v>
      </c>
      <c r="L65" s="17">
        <v>1</v>
      </c>
      <c r="M65" s="17" t="s">
        <v>359</v>
      </c>
      <c r="N65" s="18"/>
    </row>
    <row r="66" spans="1:14" x14ac:dyDescent="0.35">
      <c r="A66" s="14"/>
      <c r="B66" s="15">
        <v>43586</v>
      </c>
      <c r="C66" s="16" t="s">
        <v>109</v>
      </c>
      <c r="D66" s="17">
        <v>2625</v>
      </c>
      <c r="E66" s="17"/>
      <c r="F66" s="17" t="s">
        <v>18</v>
      </c>
      <c r="G66" s="17"/>
      <c r="H66" s="17" t="s">
        <v>39</v>
      </c>
      <c r="I66" s="17"/>
      <c r="J66" s="17"/>
      <c r="K66" s="17" t="s">
        <v>66</v>
      </c>
      <c r="L66" s="17" t="s">
        <v>21</v>
      </c>
      <c r="M66" s="17"/>
      <c r="N66" s="18"/>
    </row>
    <row r="67" spans="1:14" x14ac:dyDescent="0.35">
      <c r="A67" s="14"/>
      <c r="B67" s="15">
        <v>43576</v>
      </c>
      <c r="C67" s="16" t="s">
        <v>109</v>
      </c>
      <c r="D67" s="17">
        <v>2500</v>
      </c>
      <c r="E67" s="17"/>
      <c r="F67" s="17" t="s">
        <v>18</v>
      </c>
      <c r="G67" s="17" t="s">
        <v>40</v>
      </c>
      <c r="H67" s="17" t="s">
        <v>39</v>
      </c>
      <c r="I67" s="17"/>
      <c r="J67" s="17"/>
      <c r="K67" s="17" t="s">
        <v>66</v>
      </c>
      <c r="L67" s="17">
        <v>3</v>
      </c>
      <c r="M67" s="17" t="s">
        <v>71</v>
      </c>
      <c r="N67" s="18"/>
    </row>
    <row r="68" spans="1:14" x14ac:dyDescent="0.35">
      <c r="A68" s="14"/>
      <c r="B68" s="15">
        <v>43555</v>
      </c>
      <c r="C68" s="16" t="s">
        <v>109</v>
      </c>
      <c r="D68" s="17">
        <v>2625</v>
      </c>
      <c r="E68" s="17"/>
      <c r="F68" s="17" t="s">
        <v>18</v>
      </c>
      <c r="G68" s="17"/>
      <c r="H68" s="17" t="s">
        <v>39</v>
      </c>
      <c r="I68" s="17"/>
      <c r="J68" s="17"/>
      <c r="K68" s="17" t="s">
        <v>66</v>
      </c>
      <c r="L68" s="17" t="s">
        <v>43</v>
      </c>
      <c r="M68" s="17"/>
      <c r="N68" s="18"/>
    </row>
    <row r="69" spans="1:14" x14ac:dyDescent="0.35">
      <c r="A69" s="14"/>
      <c r="B69" s="15">
        <v>43521</v>
      </c>
      <c r="C69" s="16" t="s">
        <v>368</v>
      </c>
      <c r="D69" s="17">
        <v>2600</v>
      </c>
      <c r="E69" s="17"/>
      <c r="F69" s="17" t="s">
        <v>18</v>
      </c>
      <c r="G69" s="17" t="s">
        <v>40</v>
      </c>
      <c r="H69" s="17" t="s">
        <v>39</v>
      </c>
      <c r="I69" s="17"/>
      <c r="J69" s="17"/>
      <c r="K69" s="17" t="s">
        <v>68</v>
      </c>
      <c r="L69" s="17" t="s">
        <v>43</v>
      </c>
      <c r="M69" s="17"/>
      <c r="N69" s="18"/>
    </row>
    <row r="70" spans="1:14" x14ac:dyDescent="0.35">
      <c r="A70" s="14"/>
      <c r="B70" s="15"/>
      <c r="C70" s="16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8"/>
    </row>
    <row r="71" spans="1:14" x14ac:dyDescent="0.35">
      <c r="A71" s="14"/>
      <c r="B71" s="15"/>
      <c r="C71" s="16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8"/>
    </row>
    <row r="72" spans="1:14" x14ac:dyDescent="0.35">
      <c r="A72" s="14"/>
      <c r="B72" s="15"/>
      <c r="C72" s="16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8"/>
    </row>
    <row r="73" spans="1:14" x14ac:dyDescent="0.35">
      <c r="A73" s="14"/>
      <c r="B73" s="15"/>
      <c r="C73" s="16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8"/>
    </row>
    <row r="74" spans="1:14" x14ac:dyDescent="0.35">
      <c r="A74" s="14"/>
      <c r="B74" s="15"/>
      <c r="C74" s="16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8"/>
    </row>
    <row r="75" spans="1:14" x14ac:dyDescent="0.35">
      <c r="A75" s="14"/>
      <c r="B75" s="15"/>
      <c r="C75" s="16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8"/>
    </row>
    <row r="76" spans="1:14" x14ac:dyDescent="0.35">
      <c r="A76" s="14"/>
      <c r="B76" s="15"/>
      <c r="C76" s="16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8"/>
    </row>
    <row r="77" spans="1:14" x14ac:dyDescent="0.35">
      <c r="A77" s="14"/>
      <c r="B77" s="15"/>
      <c r="C77" s="16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8"/>
    </row>
    <row r="78" spans="1:14" x14ac:dyDescent="0.35">
      <c r="A78" s="14"/>
      <c r="B78" s="15"/>
      <c r="C78" s="16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8"/>
    </row>
    <row r="79" spans="1:14" x14ac:dyDescent="0.35">
      <c r="A79" s="14"/>
      <c r="B79" s="15"/>
      <c r="C79" s="16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8"/>
    </row>
    <row r="80" spans="1:14" ht="15" thickBot="1" x14ac:dyDescent="0.4">
      <c r="A80" s="14"/>
      <c r="B80" s="19"/>
      <c r="C80" s="20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2"/>
    </row>
    <row r="81" spans="1:14" ht="16.5" thickTop="1" thickBot="1" x14ac:dyDescent="0.4">
      <c r="A81" s="2">
        <v>5</v>
      </c>
      <c r="B81" s="1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ht="16.5" thickTop="1" thickBot="1" x14ac:dyDescent="0.4">
      <c r="A82" s="4" t="s">
        <v>497</v>
      </c>
      <c r="B82" s="5" t="s">
        <v>8</v>
      </c>
      <c r="C82" s="6" t="s">
        <v>9</v>
      </c>
      <c r="D82" s="7" t="s">
        <v>10</v>
      </c>
      <c r="E82" s="7" t="s">
        <v>11</v>
      </c>
      <c r="F82" s="7" t="s">
        <v>12</v>
      </c>
      <c r="G82" s="7" t="s">
        <v>34</v>
      </c>
      <c r="H82" s="7" t="s">
        <v>13</v>
      </c>
      <c r="I82" s="7" t="s">
        <v>14</v>
      </c>
      <c r="J82" s="7" t="s">
        <v>15</v>
      </c>
      <c r="K82" s="7" t="s">
        <v>16</v>
      </c>
      <c r="L82" s="7" t="s">
        <v>17</v>
      </c>
      <c r="M82" s="7" t="s">
        <v>35</v>
      </c>
      <c r="N82" s="8" t="s">
        <v>36</v>
      </c>
    </row>
    <row r="83" spans="1:14" ht="16" thickTop="1" x14ac:dyDescent="0.35">
      <c r="A83" s="23"/>
      <c r="B83" s="10">
        <v>43573</v>
      </c>
      <c r="C83" s="11" t="s">
        <v>44</v>
      </c>
      <c r="D83" s="12">
        <v>2875</v>
      </c>
      <c r="E83" s="12"/>
      <c r="F83" s="12" t="s">
        <v>18</v>
      </c>
      <c r="G83" s="12"/>
      <c r="H83" s="12" t="s">
        <v>39</v>
      </c>
      <c r="I83" s="12" t="s">
        <v>19</v>
      </c>
      <c r="J83" s="12"/>
      <c r="K83" s="12" t="s">
        <v>20</v>
      </c>
      <c r="L83" s="12" t="s">
        <v>43</v>
      </c>
      <c r="M83" s="12"/>
      <c r="N83" s="13"/>
    </row>
    <row r="84" spans="1:14" x14ac:dyDescent="0.35">
      <c r="A84" s="14"/>
      <c r="B84" s="15">
        <v>43538</v>
      </c>
      <c r="C84" s="16" t="s">
        <v>44</v>
      </c>
      <c r="D84" s="17">
        <v>2150</v>
      </c>
      <c r="E84" s="17"/>
      <c r="F84" s="17" t="s">
        <v>18</v>
      </c>
      <c r="G84" s="17" t="s">
        <v>40</v>
      </c>
      <c r="H84" s="17" t="s">
        <v>39</v>
      </c>
      <c r="I84" s="17" t="s">
        <v>19</v>
      </c>
      <c r="J84" s="17"/>
      <c r="K84" s="17" t="s">
        <v>20</v>
      </c>
      <c r="L84" s="17" t="s">
        <v>43</v>
      </c>
      <c r="M84" s="17"/>
      <c r="N84" s="18"/>
    </row>
    <row r="85" spans="1:14" x14ac:dyDescent="0.35">
      <c r="A85" s="14"/>
      <c r="B85" s="15">
        <v>43509</v>
      </c>
      <c r="C85" s="16" t="s">
        <v>91</v>
      </c>
      <c r="D85" s="17">
        <v>2325</v>
      </c>
      <c r="E85" s="17"/>
      <c r="F85" s="17" t="s">
        <v>21</v>
      </c>
      <c r="G85" s="17"/>
      <c r="H85" s="17" t="s">
        <v>39</v>
      </c>
      <c r="I85" s="17" t="s">
        <v>46</v>
      </c>
      <c r="J85" s="17"/>
      <c r="K85" s="17" t="s">
        <v>58</v>
      </c>
      <c r="L85" s="17">
        <v>6</v>
      </c>
      <c r="M85" s="17" t="s">
        <v>125</v>
      </c>
      <c r="N85" s="18"/>
    </row>
    <row r="86" spans="1:14" x14ac:dyDescent="0.35">
      <c r="A86" s="14"/>
      <c r="B86" s="15">
        <v>43493</v>
      </c>
      <c r="C86" s="16" t="s">
        <v>91</v>
      </c>
      <c r="D86" s="17">
        <v>2325</v>
      </c>
      <c r="E86" s="17"/>
      <c r="F86" s="17" t="s">
        <v>21</v>
      </c>
      <c r="G86" s="17"/>
      <c r="H86" s="17" t="s">
        <v>39</v>
      </c>
      <c r="I86" s="17" t="s">
        <v>46</v>
      </c>
      <c r="J86" s="17"/>
      <c r="K86" s="17" t="s">
        <v>58</v>
      </c>
      <c r="L86" s="17">
        <v>1</v>
      </c>
      <c r="M86" s="17" t="s">
        <v>144</v>
      </c>
      <c r="N86" s="18"/>
    </row>
    <row r="87" spans="1:14" x14ac:dyDescent="0.35">
      <c r="A87" s="14"/>
      <c r="B87" s="15">
        <v>43429</v>
      </c>
      <c r="C87" s="16" t="s">
        <v>88</v>
      </c>
      <c r="D87" s="17">
        <v>2625</v>
      </c>
      <c r="E87" s="17"/>
      <c r="F87" s="17" t="s">
        <v>21</v>
      </c>
      <c r="G87" s="17"/>
      <c r="H87" s="17" t="s">
        <v>39</v>
      </c>
      <c r="I87" s="17"/>
      <c r="J87" s="17"/>
      <c r="K87" s="17" t="s">
        <v>28</v>
      </c>
      <c r="L87" s="17">
        <v>3</v>
      </c>
      <c r="M87" s="17" t="s">
        <v>129</v>
      </c>
      <c r="N87" s="18"/>
    </row>
    <row r="88" spans="1:14" x14ac:dyDescent="0.35">
      <c r="A88" s="14"/>
      <c r="B88" s="15">
        <v>43405</v>
      </c>
      <c r="C88" s="16" t="s">
        <v>97</v>
      </c>
      <c r="D88" s="17">
        <v>2400</v>
      </c>
      <c r="E88" s="17"/>
      <c r="F88" s="17" t="s">
        <v>21</v>
      </c>
      <c r="G88" s="17" t="s">
        <v>40</v>
      </c>
      <c r="H88" s="17" t="s">
        <v>39</v>
      </c>
      <c r="I88" s="17"/>
      <c r="J88" s="17"/>
      <c r="K88" s="17" t="s">
        <v>27</v>
      </c>
      <c r="L88" s="17">
        <v>2</v>
      </c>
      <c r="M88" s="17" t="s">
        <v>145</v>
      </c>
      <c r="N88" s="18"/>
    </row>
    <row r="89" spans="1:14" x14ac:dyDescent="0.35">
      <c r="A89" s="14"/>
      <c r="B89" s="15">
        <v>43366</v>
      </c>
      <c r="C89" s="16" t="s">
        <v>278</v>
      </c>
      <c r="D89" s="17">
        <v>2525</v>
      </c>
      <c r="E89" s="17"/>
      <c r="F89" s="17" t="s">
        <v>18</v>
      </c>
      <c r="G89" s="17"/>
      <c r="H89" s="17" t="s">
        <v>39</v>
      </c>
      <c r="I89" s="17"/>
      <c r="J89" s="17"/>
      <c r="K89" s="17" t="s">
        <v>106</v>
      </c>
      <c r="L89" s="17">
        <v>6</v>
      </c>
      <c r="M89" s="17"/>
      <c r="N89" s="18"/>
    </row>
    <row r="90" spans="1:14" x14ac:dyDescent="0.35">
      <c r="A90" s="14"/>
      <c r="B90" s="15"/>
      <c r="C90" s="16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8"/>
    </row>
    <row r="91" spans="1:14" x14ac:dyDescent="0.35">
      <c r="A91" s="14"/>
      <c r="B91" s="15"/>
      <c r="C91" s="16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8"/>
    </row>
    <row r="92" spans="1:14" x14ac:dyDescent="0.35">
      <c r="A92" s="14"/>
      <c r="B92" s="15"/>
      <c r="C92" s="16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8"/>
    </row>
    <row r="93" spans="1:14" x14ac:dyDescent="0.35">
      <c r="A93" s="14"/>
      <c r="B93" s="15"/>
      <c r="C93" s="16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8"/>
    </row>
    <row r="94" spans="1:14" x14ac:dyDescent="0.35">
      <c r="A94" s="14"/>
      <c r="B94" s="15"/>
      <c r="C94" s="16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8"/>
    </row>
    <row r="95" spans="1:14" x14ac:dyDescent="0.35">
      <c r="A95" s="14"/>
      <c r="B95" s="15"/>
      <c r="C95" s="16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8"/>
    </row>
    <row r="96" spans="1:14" x14ac:dyDescent="0.35">
      <c r="A96" s="14"/>
      <c r="B96" s="15"/>
      <c r="C96" s="16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8"/>
    </row>
    <row r="97" spans="1:14" x14ac:dyDescent="0.35">
      <c r="A97" s="14"/>
      <c r="B97" s="15"/>
      <c r="C97" s="16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8"/>
    </row>
    <row r="98" spans="1:14" x14ac:dyDescent="0.35">
      <c r="A98" s="14"/>
      <c r="B98" s="15"/>
      <c r="C98" s="16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8"/>
    </row>
    <row r="99" spans="1:14" x14ac:dyDescent="0.35">
      <c r="A99" s="14"/>
      <c r="B99" s="15"/>
      <c r="C99" s="16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8"/>
    </row>
    <row r="100" spans="1:14" ht="15" thickBot="1" x14ac:dyDescent="0.4">
      <c r="A100" s="14"/>
      <c r="B100" s="19"/>
      <c r="C100" s="20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2"/>
    </row>
    <row r="101" spans="1:14" ht="16.5" thickTop="1" thickBot="1" x14ac:dyDescent="0.4">
      <c r="A101" s="2">
        <v>6</v>
      </c>
      <c r="B101" s="1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ht="16.5" thickTop="1" thickBot="1" x14ac:dyDescent="0.4">
      <c r="A102" s="4" t="s">
        <v>498</v>
      </c>
      <c r="B102" s="5" t="s">
        <v>8</v>
      </c>
      <c r="C102" s="6" t="s">
        <v>9</v>
      </c>
      <c r="D102" s="7" t="s">
        <v>10</v>
      </c>
      <c r="E102" s="7" t="s">
        <v>11</v>
      </c>
      <c r="F102" s="7" t="s">
        <v>12</v>
      </c>
      <c r="G102" s="7" t="s">
        <v>34</v>
      </c>
      <c r="H102" s="7" t="s">
        <v>13</v>
      </c>
      <c r="I102" s="7" t="s">
        <v>14</v>
      </c>
      <c r="J102" s="7" t="s">
        <v>15</v>
      </c>
      <c r="K102" s="7" t="s">
        <v>16</v>
      </c>
      <c r="L102" s="7" t="s">
        <v>17</v>
      </c>
      <c r="M102" s="7" t="s">
        <v>35</v>
      </c>
      <c r="N102" s="8" t="s">
        <v>36</v>
      </c>
    </row>
    <row r="103" spans="1:14" ht="16" thickTop="1" x14ac:dyDescent="0.35">
      <c r="A103" s="23"/>
      <c r="B103" s="10">
        <v>43851</v>
      </c>
      <c r="C103" s="11" t="s">
        <v>91</v>
      </c>
      <c r="D103" s="12">
        <v>2750</v>
      </c>
      <c r="E103" s="12"/>
      <c r="F103" s="12" t="s">
        <v>21</v>
      </c>
      <c r="G103" s="12" t="s">
        <v>40</v>
      </c>
      <c r="H103" s="12" t="s">
        <v>39</v>
      </c>
      <c r="I103" s="12"/>
      <c r="J103" s="12"/>
      <c r="K103" s="12" t="s">
        <v>20</v>
      </c>
      <c r="L103" s="12" t="s">
        <v>43</v>
      </c>
      <c r="M103" s="12"/>
      <c r="N103" s="13"/>
    </row>
    <row r="104" spans="1:14" x14ac:dyDescent="0.35">
      <c r="A104" s="14"/>
      <c r="B104" s="15">
        <v>43821</v>
      </c>
      <c r="C104" s="16" t="s">
        <v>155</v>
      </c>
      <c r="D104" s="17">
        <v>2725</v>
      </c>
      <c r="E104" s="17"/>
      <c r="F104" s="17" t="s">
        <v>18</v>
      </c>
      <c r="G104" s="17"/>
      <c r="H104" s="17" t="s">
        <v>39</v>
      </c>
      <c r="I104" s="17"/>
      <c r="J104" s="17"/>
      <c r="K104" s="17" t="s">
        <v>95</v>
      </c>
      <c r="L104" s="17">
        <v>2</v>
      </c>
      <c r="M104" s="17" t="s">
        <v>166</v>
      </c>
      <c r="N104" s="18"/>
    </row>
    <row r="105" spans="1:14" x14ac:dyDescent="0.35">
      <c r="A105" s="14"/>
      <c r="B105" s="15">
        <v>43807</v>
      </c>
      <c r="C105" s="16" t="s">
        <v>155</v>
      </c>
      <c r="D105" s="17">
        <v>2125</v>
      </c>
      <c r="E105" s="17"/>
      <c r="F105" s="17" t="s">
        <v>18</v>
      </c>
      <c r="G105" s="17"/>
      <c r="H105" s="17" t="s">
        <v>39</v>
      </c>
      <c r="I105" s="17"/>
      <c r="J105" s="17"/>
      <c r="K105" s="17" t="s">
        <v>95</v>
      </c>
      <c r="L105" s="17">
        <v>2</v>
      </c>
      <c r="M105" s="17" t="s">
        <v>124</v>
      </c>
      <c r="N105" s="18"/>
    </row>
    <row r="106" spans="1:14" x14ac:dyDescent="0.35">
      <c r="A106" s="14"/>
      <c r="B106" s="15">
        <v>43800</v>
      </c>
      <c r="C106" s="16" t="s">
        <v>88</v>
      </c>
      <c r="D106" s="17">
        <v>2625</v>
      </c>
      <c r="E106" s="17"/>
      <c r="F106" s="17" t="s">
        <v>21</v>
      </c>
      <c r="G106" s="17"/>
      <c r="H106" s="17" t="s">
        <v>39</v>
      </c>
      <c r="I106" s="17"/>
      <c r="J106" s="17"/>
      <c r="K106" s="17" t="s">
        <v>66</v>
      </c>
      <c r="L106" s="17">
        <v>2</v>
      </c>
      <c r="M106" s="17" t="s">
        <v>125</v>
      </c>
      <c r="N106" s="18"/>
    </row>
    <row r="107" spans="1:14" x14ac:dyDescent="0.35">
      <c r="A107" s="14"/>
      <c r="B107" s="15">
        <v>43780</v>
      </c>
      <c r="C107" s="16" t="s">
        <v>173</v>
      </c>
      <c r="D107" s="17">
        <v>2250</v>
      </c>
      <c r="E107" s="17"/>
      <c r="F107" s="17" t="s">
        <v>21</v>
      </c>
      <c r="G107" s="17" t="s">
        <v>40</v>
      </c>
      <c r="H107" s="17" t="s">
        <v>39</v>
      </c>
      <c r="I107" s="17"/>
      <c r="J107" s="17"/>
      <c r="K107" s="17" t="s">
        <v>66</v>
      </c>
      <c r="L107" s="17">
        <v>5</v>
      </c>
      <c r="M107" s="17" t="s">
        <v>157</v>
      </c>
      <c r="N107" s="18"/>
    </row>
    <row r="108" spans="1:14" x14ac:dyDescent="0.35">
      <c r="A108" s="14"/>
      <c r="B108" s="15">
        <v>43759</v>
      </c>
      <c r="C108" s="16" t="s">
        <v>162</v>
      </c>
      <c r="D108" s="17">
        <v>2150</v>
      </c>
      <c r="E108" s="17"/>
      <c r="F108" s="17" t="s">
        <v>21</v>
      </c>
      <c r="G108" s="17" t="s">
        <v>40</v>
      </c>
      <c r="H108" s="17" t="s">
        <v>39</v>
      </c>
      <c r="I108" s="17"/>
      <c r="J108" s="17"/>
      <c r="K108" s="17" t="s">
        <v>66</v>
      </c>
      <c r="L108" s="17">
        <v>6</v>
      </c>
      <c r="M108" s="17" t="s">
        <v>133</v>
      </c>
      <c r="N108" s="18"/>
    </row>
    <row r="109" spans="1:14" x14ac:dyDescent="0.35">
      <c r="A109" s="14"/>
      <c r="B109" s="15">
        <v>43737</v>
      </c>
      <c r="C109" s="16" t="s">
        <v>88</v>
      </c>
      <c r="D109" s="17">
        <v>2575</v>
      </c>
      <c r="E109" s="17"/>
      <c r="F109" s="17" t="s">
        <v>21</v>
      </c>
      <c r="G109" s="17" t="s">
        <v>40</v>
      </c>
      <c r="H109" s="17" t="s">
        <v>39</v>
      </c>
      <c r="I109" s="17"/>
      <c r="J109" s="17"/>
      <c r="K109" s="17" t="s">
        <v>70</v>
      </c>
      <c r="L109" s="17">
        <v>6</v>
      </c>
      <c r="M109" s="17" t="s">
        <v>145</v>
      </c>
      <c r="N109" s="18"/>
    </row>
    <row r="110" spans="1:14" x14ac:dyDescent="0.35">
      <c r="A110" s="14"/>
      <c r="B110" s="15">
        <v>43709</v>
      </c>
      <c r="C110" s="16" t="s">
        <v>97</v>
      </c>
      <c r="D110" s="17">
        <v>2400</v>
      </c>
      <c r="E110" s="17"/>
      <c r="F110" s="17" t="s">
        <v>21</v>
      </c>
      <c r="G110" s="17" t="s">
        <v>40</v>
      </c>
      <c r="H110" s="17" t="s">
        <v>39</v>
      </c>
      <c r="I110" s="17"/>
      <c r="J110" s="17"/>
      <c r="K110" s="17" t="s">
        <v>66</v>
      </c>
      <c r="L110" s="17">
        <v>3</v>
      </c>
      <c r="M110" s="17" t="s">
        <v>69</v>
      </c>
      <c r="N110" s="18"/>
    </row>
    <row r="111" spans="1:14" x14ac:dyDescent="0.35">
      <c r="A111" s="14"/>
      <c r="B111" s="15">
        <v>43696</v>
      </c>
      <c r="C111" s="16" t="s">
        <v>162</v>
      </c>
      <c r="D111" s="17">
        <v>2150</v>
      </c>
      <c r="E111" s="17"/>
      <c r="F111" s="17" t="s">
        <v>21</v>
      </c>
      <c r="G111" s="17" t="s">
        <v>40</v>
      </c>
      <c r="H111" s="17" t="s">
        <v>39</v>
      </c>
      <c r="I111" s="17"/>
      <c r="J111" s="17"/>
      <c r="K111" s="17" t="s">
        <v>66</v>
      </c>
      <c r="L111" s="17">
        <v>10</v>
      </c>
      <c r="M111" s="17" t="s">
        <v>69</v>
      </c>
      <c r="N111" s="18"/>
    </row>
    <row r="112" spans="1:14" x14ac:dyDescent="0.35">
      <c r="A112" s="14"/>
      <c r="B112" s="15">
        <v>43680</v>
      </c>
      <c r="C112" s="16" t="s">
        <v>240</v>
      </c>
      <c r="D112" s="17">
        <v>2450</v>
      </c>
      <c r="E112" s="17"/>
      <c r="F112" s="17" t="s">
        <v>21</v>
      </c>
      <c r="G112" s="17"/>
      <c r="H112" s="17" t="s">
        <v>39</v>
      </c>
      <c r="I112" s="17"/>
      <c r="J112" s="17"/>
      <c r="K112" s="17" t="s">
        <v>70</v>
      </c>
      <c r="L112" s="17" t="s">
        <v>43</v>
      </c>
      <c r="M112" s="17"/>
      <c r="N112" s="18"/>
    </row>
    <row r="113" spans="1:14" x14ac:dyDescent="0.35">
      <c r="A113" s="14"/>
      <c r="B113" s="15">
        <v>43639</v>
      </c>
      <c r="C113" s="16" t="s">
        <v>97</v>
      </c>
      <c r="D113" s="17">
        <v>2550</v>
      </c>
      <c r="E113" s="17"/>
      <c r="F113" s="17" t="s">
        <v>21</v>
      </c>
      <c r="G113" s="17"/>
      <c r="H113" s="17" t="s">
        <v>39</v>
      </c>
      <c r="I113" s="17"/>
      <c r="J113" s="17"/>
      <c r="K113" s="17" t="s">
        <v>95</v>
      </c>
      <c r="L113" s="17" t="s">
        <v>43</v>
      </c>
      <c r="M113" s="17"/>
      <c r="N113" s="18"/>
    </row>
    <row r="114" spans="1:14" x14ac:dyDescent="0.35">
      <c r="A114" s="14"/>
      <c r="B114" s="15">
        <v>43625</v>
      </c>
      <c r="C114" s="16" t="s">
        <v>250</v>
      </c>
      <c r="D114" s="17">
        <v>2400</v>
      </c>
      <c r="E114" s="17"/>
      <c r="F114" s="17" t="s">
        <v>21</v>
      </c>
      <c r="G114" s="17"/>
      <c r="H114" s="17" t="s">
        <v>39</v>
      </c>
      <c r="I114" s="17"/>
      <c r="J114" s="17"/>
      <c r="K114" s="17" t="s">
        <v>66</v>
      </c>
      <c r="L114" s="17" t="s">
        <v>43</v>
      </c>
      <c r="M114" s="17"/>
      <c r="N114" s="18"/>
    </row>
    <row r="115" spans="1:14" x14ac:dyDescent="0.35">
      <c r="A115" s="14"/>
      <c r="B115" s="15"/>
      <c r="C115" s="16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8"/>
    </row>
    <row r="116" spans="1:14" x14ac:dyDescent="0.35">
      <c r="A116" s="14"/>
      <c r="B116" s="15"/>
      <c r="C116" s="16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8"/>
    </row>
    <row r="117" spans="1:14" x14ac:dyDescent="0.35">
      <c r="A117" s="14"/>
      <c r="B117" s="15"/>
      <c r="C117" s="16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8"/>
    </row>
    <row r="118" spans="1:14" x14ac:dyDescent="0.35">
      <c r="A118" s="14"/>
      <c r="B118" s="15"/>
      <c r="C118" s="16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8"/>
    </row>
    <row r="119" spans="1:14" x14ac:dyDescent="0.35">
      <c r="A119" s="14"/>
      <c r="B119" s="15"/>
      <c r="C119" s="16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8"/>
    </row>
    <row r="120" spans="1:14" ht="15" thickBot="1" x14ac:dyDescent="0.4">
      <c r="A120" s="14"/>
      <c r="B120" s="19"/>
      <c r="C120" s="20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2"/>
    </row>
    <row r="121" spans="1:14" ht="16.5" thickTop="1" thickBot="1" x14ac:dyDescent="0.4">
      <c r="A121" s="2">
        <v>7</v>
      </c>
      <c r="B121" s="1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ht="16.5" thickTop="1" thickBot="1" x14ac:dyDescent="0.4">
      <c r="A122" s="4" t="s">
        <v>499</v>
      </c>
      <c r="B122" s="5" t="s">
        <v>8</v>
      </c>
      <c r="C122" s="6" t="s">
        <v>9</v>
      </c>
      <c r="D122" s="7" t="s">
        <v>10</v>
      </c>
      <c r="E122" s="7" t="s">
        <v>11</v>
      </c>
      <c r="F122" s="7" t="s">
        <v>12</v>
      </c>
      <c r="G122" s="7" t="s">
        <v>34</v>
      </c>
      <c r="H122" s="7" t="s">
        <v>13</v>
      </c>
      <c r="I122" s="7" t="s">
        <v>14</v>
      </c>
      <c r="J122" s="7" t="s">
        <v>15</v>
      </c>
      <c r="K122" s="7" t="s">
        <v>16</v>
      </c>
      <c r="L122" s="7" t="s">
        <v>17</v>
      </c>
      <c r="M122" s="7" t="s">
        <v>35</v>
      </c>
      <c r="N122" s="8" t="s">
        <v>36</v>
      </c>
    </row>
    <row r="123" spans="1:14" ht="16" thickTop="1" x14ac:dyDescent="0.35">
      <c r="A123" s="23"/>
      <c r="B123" s="10">
        <v>43842</v>
      </c>
      <c r="C123" s="11" t="s">
        <v>118</v>
      </c>
      <c r="D123" s="12">
        <v>2925</v>
      </c>
      <c r="E123" s="12"/>
      <c r="F123" s="12" t="s">
        <v>18</v>
      </c>
      <c r="G123" s="12"/>
      <c r="H123" s="12" t="s">
        <v>39</v>
      </c>
      <c r="I123" s="12"/>
      <c r="J123" s="12"/>
      <c r="K123" s="12" t="s">
        <v>101</v>
      </c>
      <c r="L123" s="12">
        <v>8</v>
      </c>
      <c r="M123" s="12" t="s">
        <v>52</v>
      </c>
      <c r="N123" s="13" t="s">
        <v>90</v>
      </c>
    </row>
    <row r="124" spans="1:14" x14ac:dyDescent="0.35">
      <c r="A124" s="14"/>
      <c r="B124" s="15">
        <v>43817</v>
      </c>
      <c r="C124" s="16" t="s">
        <v>118</v>
      </c>
      <c r="D124" s="17">
        <v>2925</v>
      </c>
      <c r="E124" s="17"/>
      <c r="F124" s="17" t="s">
        <v>18</v>
      </c>
      <c r="G124" s="17"/>
      <c r="H124" s="17" t="s">
        <v>39</v>
      </c>
      <c r="I124" s="17"/>
      <c r="J124" s="17"/>
      <c r="K124" s="17" t="s">
        <v>101</v>
      </c>
      <c r="L124" s="17">
        <v>10</v>
      </c>
      <c r="M124" s="17" t="s">
        <v>59</v>
      </c>
      <c r="N124" s="18"/>
    </row>
    <row r="125" spans="1:14" x14ac:dyDescent="0.35">
      <c r="A125" s="14"/>
      <c r="B125" s="15">
        <v>43808</v>
      </c>
      <c r="C125" s="16" t="s">
        <v>26</v>
      </c>
      <c r="D125" s="17">
        <v>2650</v>
      </c>
      <c r="E125" s="17"/>
      <c r="F125" s="17" t="s">
        <v>18</v>
      </c>
      <c r="G125" s="17"/>
      <c r="H125" s="17" t="s">
        <v>39</v>
      </c>
      <c r="I125" s="17"/>
      <c r="J125" s="17"/>
      <c r="K125" s="17" t="s">
        <v>81</v>
      </c>
      <c r="L125" s="17" t="s">
        <v>43</v>
      </c>
      <c r="M125" s="17"/>
      <c r="N125" s="18"/>
    </row>
    <row r="126" spans="1:14" x14ac:dyDescent="0.35">
      <c r="A126" s="14"/>
      <c r="B126" s="15">
        <v>43798</v>
      </c>
      <c r="C126" s="16" t="s">
        <v>26</v>
      </c>
      <c r="D126" s="17">
        <v>2650</v>
      </c>
      <c r="E126" s="17"/>
      <c r="F126" s="17" t="s">
        <v>18</v>
      </c>
      <c r="G126" s="17"/>
      <c r="H126" s="17" t="s">
        <v>39</v>
      </c>
      <c r="I126" s="17"/>
      <c r="J126" s="17"/>
      <c r="K126" s="17" t="s">
        <v>64</v>
      </c>
      <c r="L126" s="17">
        <v>1</v>
      </c>
      <c r="M126" s="17" t="s">
        <v>399</v>
      </c>
      <c r="N126" s="18"/>
    </row>
    <row r="127" spans="1:14" x14ac:dyDescent="0.35">
      <c r="A127" s="14"/>
      <c r="B127" s="15">
        <v>43779</v>
      </c>
      <c r="C127" s="16" t="s">
        <v>136</v>
      </c>
      <c r="D127" s="17">
        <v>3000</v>
      </c>
      <c r="E127" s="17"/>
      <c r="F127" s="17" t="s">
        <v>18</v>
      </c>
      <c r="G127" s="17"/>
      <c r="H127" s="17" t="s">
        <v>39</v>
      </c>
      <c r="I127" s="17"/>
      <c r="J127" s="17"/>
      <c r="K127" s="17" t="s">
        <v>66</v>
      </c>
      <c r="L127" s="17">
        <v>2</v>
      </c>
      <c r="M127" s="17" t="s">
        <v>125</v>
      </c>
      <c r="N127" s="18"/>
    </row>
    <row r="128" spans="1:14" x14ac:dyDescent="0.35">
      <c r="A128" s="14"/>
      <c r="B128" s="15">
        <v>43730</v>
      </c>
      <c r="C128" s="16" t="s">
        <v>67</v>
      </c>
      <c r="D128" s="17">
        <v>2750</v>
      </c>
      <c r="E128" s="17"/>
      <c r="F128" s="17" t="s">
        <v>18</v>
      </c>
      <c r="G128" s="17"/>
      <c r="H128" s="17" t="s">
        <v>39</v>
      </c>
      <c r="I128" s="17"/>
      <c r="J128" s="17"/>
      <c r="K128" s="17" t="s">
        <v>66</v>
      </c>
      <c r="L128" s="17">
        <v>2</v>
      </c>
      <c r="M128" s="17" t="s">
        <v>94</v>
      </c>
      <c r="N128" s="18"/>
    </row>
    <row r="129" spans="1:14" x14ac:dyDescent="0.35">
      <c r="A129" s="14"/>
      <c r="B129" s="15">
        <v>43717</v>
      </c>
      <c r="C129" s="16" t="s">
        <v>296</v>
      </c>
      <c r="D129" s="17">
        <v>2450</v>
      </c>
      <c r="E129" s="17"/>
      <c r="F129" s="17" t="s">
        <v>21</v>
      </c>
      <c r="G129" s="17"/>
      <c r="H129" s="17" t="s">
        <v>39</v>
      </c>
      <c r="I129" s="17"/>
      <c r="J129" s="17"/>
      <c r="K129" s="17" t="s">
        <v>70</v>
      </c>
      <c r="L129" s="17">
        <v>5</v>
      </c>
      <c r="M129" s="17" t="s">
        <v>89</v>
      </c>
      <c r="N129" s="18"/>
    </row>
    <row r="130" spans="1:14" x14ac:dyDescent="0.35">
      <c r="A130" s="14"/>
      <c r="B130" s="15"/>
      <c r="C130" s="16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8"/>
    </row>
    <row r="131" spans="1:14" x14ac:dyDescent="0.35">
      <c r="A131" s="14"/>
      <c r="B131" s="15"/>
      <c r="C131" s="16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8"/>
    </row>
    <row r="132" spans="1:14" x14ac:dyDescent="0.35">
      <c r="A132" s="14"/>
      <c r="B132" s="15"/>
      <c r="C132" s="16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8"/>
    </row>
    <row r="133" spans="1:14" x14ac:dyDescent="0.35">
      <c r="A133" s="14"/>
      <c r="B133" s="15"/>
      <c r="C133" s="16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8"/>
    </row>
    <row r="134" spans="1:14" x14ac:dyDescent="0.35">
      <c r="A134" s="14"/>
      <c r="B134" s="15"/>
      <c r="C134" s="16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8"/>
    </row>
    <row r="135" spans="1:14" x14ac:dyDescent="0.35">
      <c r="A135" s="14"/>
      <c r="B135" s="15"/>
      <c r="C135" s="16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8"/>
    </row>
    <row r="136" spans="1:14" x14ac:dyDescent="0.35">
      <c r="A136" s="14"/>
      <c r="B136" s="15"/>
      <c r="C136" s="16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8"/>
    </row>
    <row r="137" spans="1:14" x14ac:dyDescent="0.35">
      <c r="A137" s="14"/>
      <c r="B137" s="15"/>
      <c r="C137" s="16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8"/>
    </row>
    <row r="138" spans="1:14" x14ac:dyDescent="0.35">
      <c r="A138" s="14"/>
      <c r="B138" s="15"/>
      <c r="C138" s="16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8"/>
    </row>
    <row r="139" spans="1:14" x14ac:dyDescent="0.35">
      <c r="A139" s="14"/>
      <c r="B139" s="15"/>
      <c r="C139" s="16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8"/>
    </row>
    <row r="140" spans="1:14" ht="15" thickBot="1" x14ac:dyDescent="0.4">
      <c r="A140" s="14"/>
      <c r="B140" s="19"/>
      <c r="C140" s="20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2"/>
    </row>
    <row r="141" spans="1:14" ht="16.5" thickTop="1" thickBot="1" x14ac:dyDescent="0.4">
      <c r="A141" s="2">
        <v>8</v>
      </c>
      <c r="B141" s="1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ht="16.5" thickTop="1" thickBot="1" x14ac:dyDescent="0.4">
      <c r="A142" s="4" t="s">
        <v>500</v>
      </c>
      <c r="B142" s="5" t="s">
        <v>8</v>
      </c>
      <c r="C142" s="6" t="s">
        <v>9</v>
      </c>
      <c r="D142" s="7" t="s">
        <v>10</v>
      </c>
      <c r="E142" s="7" t="s">
        <v>11</v>
      </c>
      <c r="F142" s="7" t="s">
        <v>12</v>
      </c>
      <c r="G142" s="7" t="s">
        <v>34</v>
      </c>
      <c r="H142" s="7" t="s">
        <v>13</v>
      </c>
      <c r="I142" s="7" t="s">
        <v>14</v>
      </c>
      <c r="J142" s="7" t="s">
        <v>15</v>
      </c>
      <c r="K142" s="7" t="s">
        <v>16</v>
      </c>
      <c r="L142" s="7" t="s">
        <v>17</v>
      </c>
      <c r="M142" s="7" t="s">
        <v>35</v>
      </c>
      <c r="N142" s="8" t="s">
        <v>36</v>
      </c>
    </row>
    <row r="143" spans="1:14" ht="16" thickTop="1" x14ac:dyDescent="0.35">
      <c r="A143" s="23"/>
      <c r="B143" s="10">
        <v>43857</v>
      </c>
      <c r="C143" s="11" t="s">
        <v>91</v>
      </c>
      <c r="D143" s="12">
        <v>2150</v>
      </c>
      <c r="E143" s="12"/>
      <c r="F143" s="12" t="s">
        <v>21</v>
      </c>
      <c r="G143" s="12" t="s">
        <v>40</v>
      </c>
      <c r="H143" s="12" t="s">
        <v>39</v>
      </c>
      <c r="I143" s="12"/>
      <c r="J143" s="12"/>
      <c r="K143" s="12" t="s">
        <v>20</v>
      </c>
      <c r="L143" s="12">
        <v>3</v>
      </c>
      <c r="M143" s="12" t="s">
        <v>79</v>
      </c>
      <c r="N143" s="13" t="s">
        <v>90</v>
      </c>
    </row>
    <row r="144" spans="1:14" x14ac:dyDescent="0.35">
      <c r="A144" s="14"/>
      <c r="B144" s="15">
        <v>43849</v>
      </c>
      <c r="C144" s="16" t="s">
        <v>91</v>
      </c>
      <c r="D144" s="17">
        <v>2750</v>
      </c>
      <c r="E144" s="17"/>
      <c r="F144" s="17" t="s">
        <v>21</v>
      </c>
      <c r="G144" s="17" t="s">
        <v>40</v>
      </c>
      <c r="H144" s="17" t="s">
        <v>39</v>
      </c>
      <c r="I144" s="17"/>
      <c r="J144" s="17"/>
      <c r="K144" s="17" t="s">
        <v>28</v>
      </c>
      <c r="L144" s="17">
        <v>1</v>
      </c>
      <c r="M144" s="17" t="s">
        <v>87</v>
      </c>
      <c r="N144" s="18" t="s">
        <v>90</v>
      </c>
    </row>
    <row r="145" spans="1:14" x14ac:dyDescent="0.35">
      <c r="A145" s="14"/>
      <c r="B145" s="15">
        <v>43838</v>
      </c>
      <c r="C145" s="16" t="s">
        <v>91</v>
      </c>
      <c r="D145" s="17">
        <v>2325</v>
      </c>
      <c r="E145" s="17"/>
      <c r="F145" s="17" t="s">
        <v>21</v>
      </c>
      <c r="G145" s="17"/>
      <c r="H145" s="17" t="s">
        <v>39</v>
      </c>
      <c r="I145" s="17"/>
      <c r="J145" s="17"/>
      <c r="K145" s="17" t="s">
        <v>27</v>
      </c>
      <c r="L145" s="17" t="s">
        <v>43</v>
      </c>
      <c r="M145" s="17"/>
      <c r="N145" s="18" t="s">
        <v>90</v>
      </c>
    </row>
    <row r="146" spans="1:14" x14ac:dyDescent="0.35">
      <c r="A146" s="14"/>
      <c r="B146" s="15">
        <v>43821</v>
      </c>
      <c r="C146" s="16" t="s">
        <v>155</v>
      </c>
      <c r="D146" s="17">
        <v>2750</v>
      </c>
      <c r="E146" s="17"/>
      <c r="F146" s="17" t="s">
        <v>18</v>
      </c>
      <c r="G146" s="17"/>
      <c r="H146" s="17" t="s">
        <v>39</v>
      </c>
      <c r="I146" s="17"/>
      <c r="J146" s="17"/>
      <c r="K146" s="17" t="s">
        <v>70</v>
      </c>
      <c r="L146" s="17">
        <v>1</v>
      </c>
      <c r="M146" s="17" t="s">
        <v>146</v>
      </c>
      <c r="N146" s="18"/>
    </row>
    <row r="147" spans="1:14" x14ac:dyDescent="0.35">
      <c r="A147" s="14"/>
      <c r="B147" s="15"/>
      <c r="C147" s="16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8"/>
    </row>
    <row r="148" spans="1:14" x14ac:dyDescent="0.35">
      <c r="A148" s="14"/>
      <c r="B148" s="15"/>
      <c r="C148" s="16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8"/>
    </row>
    <row r="149" spans="1:14" x14ac:dyDescent="0.35">
      <c r="A149" s="14"/>
      <c r="B149" s="15"/>
      <c r="C149" s="16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8"/>
    </row>
    <row r="150" spans="1:14" x14ac:dyDescent="0.35">
      <c r="A150" s="14"/>
      <c r="B150" s="15"/>
      <c r="C150" s="16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8"/>
    </row>
    <row r="151" spans="1:14" x14ac:dyDescent="0.35">
      <c r="A151" s="14"/>
      <c r="B151" s="15"/>
      <c r="C151" s="16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8"/>
    </row>
    <row r="152" spans="1:14" x14ac:dyDescent="0.35">
      <c r="A152" s="14"/>
      <c r="B152" s="15"/>
      <c r="C152" s="16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8"/>
    </row>
    <row r="153" spans="1:14" x14ac:dyDescent="0.35">
      <c r="A153" s="14"/>
      <c r="B153" s="15"/>
      <c r="C153" s="16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8"/>
    </row>
    <row r="154" spans="1:14" x14ac:dyDescent="0.35">
      <c r="A154" s="14"/>
      <c r="B154" s="15"/>
      <c r="C154" s="16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8"/>
    </row>
    <row r="155" spans="1:14" x14ac:dyDescent="0.35">
      <c r="A155" s="14"/>
      <c r="B155" s="15"/>
      <c r="C155" s="16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8"/>
    </row>
    <row r="156" spans="1:14" x14ac:dyDescent="0.35">
      <c r="A156" s="14"/>
      <c r="B156" s="15"/>
      <c r="C156" s="16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8"/>
    </row>
    <row r="157" spans="1:14" x14ac:dyDescent="0.35">
      <c r="A157" s="14"/>
      <c r="B157" s="15"/>
      <c r="C157" s="16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8"/>
    </row>
    <row r="158" spans="1:14" x14ac:dyDescent="0.35">
      <c r="A158" s="14"/>
      <c r="B158" s="15"/>
      <c r="C158" s="16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8"/>
    </row>
    <row r="159" spans="1:14" x14ac:dyDescent="0.35">
      <c r="A159" s="14"/>
      <c r="B159" s="15"/>
      <c r="C159" s="16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8"/>
    </row>
    <row r="160" spans="1:14" ht="15" thickBot="1" x14ac:dyDescent="0.4">
      <c r="A160" s="14"/>
      <c r="B160" s="19"/>
      <c r="C160" s="20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2"/>
    </row>
    <row r="161" spans="1:14" ht="16.5" thickTop="1" thickBot="1" x14ac:dyDescent="0.4">
      <c r="A161" s="2">
        <v>9</v>
      </c>
      <c r="B161" s="1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ht="16.5" thickTop="1" thickBot="1" x14ac:dyDescent="0.4">
      <c r="A162" s="4" t="s">
        <v>501</v>
      </c>
      <c r="B162" s="5" t="s">
        <v>8</v>
      </c>
      <c r="C162" s="6" t="s">
        <v>9</v>
      </c>
      <c r="D162" s="7" t="s">
        <v>10</v>
      </c>
      <c r="E162" s="7" t="s">
        <v>11</v>
      </c>
      <c r="F162" s="7" t="s">
        <v>12</v>
      </c>
      <c r="G162" s="7" t="s">
        <v>34</v>
      </c>
      <c r="H162" s="7" t="s">
        <v>13</v>
      </c>
      <c r="I162" s="7" t="s">
        <v>14</v>
      </c>
      <c r="J162" s="7" t="s">
        <v>15</v>
      </c>
      <c r="K162" s="7" t="s">
        <v>16</v>
      </c>
      <c r="L162" s="7" t="s">
        <v>17</v>
      </c>
      <c r="M162" s="7" t="s">
        <v>35</v>
      </c>
      <c r="N162" s="8" t="s">
        <v>36</v>
      </c>
    </row>
    <row r="163" spans="1:14" ht="16" thickTop="1" x14ac:dyDescent="0.35">
      <c r="A163" s="23"/>
      <c r="B163" s="10">
        <v>43862</v>
      </c>
      <c r="C163" s="11" t="s">
        <v>302</v>
      </c>
      <c r="D163" s="12">
        <v>2850</v>
      </c>
      <c r="E163" s="12"/>
      <c r="F163" s="12" t="s">
        <v>18</v>
      </c>
      <c r="G163" s="12"/>
      <c r="H163" s="12" t="s">
        <v>39</v>
      </c>
      <c r="I163" s="12"/>
      <c r="J163" s="12"/>
      <c r="K163" s="12" t="s">
        <v>20</v>
      </c>
      <c r="L163" s="12" t="s">
        <v>43</v>
      </c>
      <c r="M163" s="12"/>
      <c r="N163" s="13"/>
    </row>
    <row r="164" spans="1:14" x14ac:dyDescent="0.35">
      <c r="A164" s="14"/>
      <c r="B164" s="15">
        <v>43850</v>
      </c>
      <c r="C164" s="16" t="s">
        <v>102</v>
      </c>
      <c r="D164" s="17">
        <v>2275</v>
      </c>
      <c r="E164" s="17"/>
      <c r="F164" s="17" t="s">
        <v>18</v>
      </c>
      <c r="G164" s="17"/>
      <c r="H164" s="17" t="s">
        <v>39</v>
      </c>
      <c r="I164" s="17" t="s">
        <v>46</v>
      </c>
      <c r="J164" s="17"/>
      <c r="K164" s="17" t="s">
        <v>66</v>
      </c>
      <c r="L164" s="17" t="s">
        <v>43</v>
      </c>
      <c r="M164" s="17"/>
      <c r="N164" s="18"/>
    </row>
    <row r="165" spans="1:14" x14ac:dyDescent="0.35">
      <c r="A165" s="14"/>
      <c r="B165" s="15">
        <v>43686</v>
      </c>
      <c r="C165" s="16" t="s">
        <v>84</v>
      </c>
      <c r="D165" s="17">
        <v>2050</v>
      </c>
      <c r="E165" s="17"/>
      <c r="F165" s="17" t="s">
        <v>21</v>
      </c>
      <c r="G165" s="17" t="s">
        <v>40</v>
      </c>
      <c r="H165" s="17" t="s">
        <v>39</v>
      </c>
      <c r="I165" s="17"/>
      <c r="J165" s="17"/>
      <c r="K165" s="17" t="s">
        <v>81</v>
      </c>
      <c r="L165" s="17">
        <v>10</v>
      </c>
      <c r="M165" s="17" t="s">
        <v>357</v>
      </c>
      <c r="N165" s="18"/>
    </row>
    <row r="166" spans="1:14" x14ac:dyDescent="0.35">
      <c r="A166" s="14"/>
      <c r="B166" s="15">
        <v>43674</v>
      </c>
      <c r="C166" s="16" t="s">
        <v>409</v>
      </c>
      <c r="D166" s="17">
        <v>2200</v>
      </c>
      <c r="E166" s="17"/>
      <c r="F166" s="17" t="s">
        <v>18</v>
      </c>
      <c r="G166" s="17"/>
      <c r="H166" s="17" t="s">
        <v>39</v>
      </c>
      <c r="I166" s="17"/>
      <c r="J166" s="17"/>
      <c r="K166" s="17" t="s">
        <v>28</v>
      </c>
      <c r="L166" s="17">
        <v>5</v>
      </c>
      <c r="M166" s="17"/>
      <c r="N166" s="18"/>
    </row>
    <row r="167" spans="1:14" x14ac:dyDescent="0.35">
      <c r="A167" s="14"/>
      <c r="B167" s="15">
        <v>43658</v>
      </c>
      <c r="C167" s="16" t="s">
        <v>84</v>
      </c>
      <c r="D167" s="17">
        <v>2750</v>
      </c>
      <c r="E167" s="17"/>
      <c r="F167" s="17" t="s">
        <v>21</v>
      </c>
      <c r="G167" s="17"/>
      <c r="H167" s="17" t="s">
        <v>39</v>
      </c>
      <c r="I167" s="17"/>
      <c r="J167" s="17"/>
      <c r="K167" s="17" t="s">
        <v>101</v>
      </c>
      <c r="L167" s="17">
        <v>2</v>
      </c>
      <c r="M167" s="17" t="s">
        <v>80</v>
      </c>
      <c r="N167" s="18"/>
    </row>
    <row r="168" spans="1:14" x14ac:dyDescent="0.35">
      <c r="A168" s="14"/>
      <c r="B168" s="15">
        <v>43641</v>
      </c>
      <c r="C168" s="16" t="s">
        <v>296</v>
      </c>
      <c r="D168" s="17">
        <v>2200</v>
      </c>
      <c r="E168" s="17"/>
      <c r="F168" s="17" t="s">
        <v>21</v>
      </c>
      <c r="G168" s="17" t="s">
        <v>40</v>
      </c>
      <c r="H168" s="17" t="s">
        <v>39</v>
      </c>
      <c r="I168" s="17"/>
      <c r="J168" s="17"/>
      <c r="K168" s="17" t="s">
        <v>20</v>
      </c>
      <c r="L168" s="17">
        <v>1</v>
      </c>
      <c r="M168" s="17" t="s">
        <v>48</v>
      </c>
      <c r="N168" s="18"/>
    </row>
    <row r="169" spans="1:14" x14ac:dyDescent="0.35">
      <c r="A169" s="14"/>
      <c r="B169" s="15">
        <v>43637</v>
      </c>
      <c r="C169" s="16" t="s">
        <v>296</v>
      </c>
      <c r="D169" s="17">
        <v>2450</v>
      </c>
      <c r="E169" s="17"/>
      <c r="F169" s="17" t="s">
        <v>21</v>
      </c>
      <c r="G169" s="17"/>
      <c r="H169" s="17" t="s">
        <v>39</v>
      </c>
      <c r="I169" s="17"/>
      <c r="J169" s="17"/>
      <c r="K169" s="17" t="s">
        <v>56</v>
      </c>
      <c r="L169" s="17" t="s">
        <v>43</v>
      </c>
      <c r="M169" s="17"/>
      <c r="N169" s="18"/>
    </row>
    <row r="170" spans="1:14" x14ac:dyDescent="0.35">
      <c r="A170" s="14"/>
      <c r="B170" s="15">
        <v>43623</v>
      </c>
      <c r="C170" s="16" t="s">
        <v>296</v>
      </c>
      <c r="D170" s="17">
        <v>2450</v>
      </c>
      <c r="E170" s="17"/>
      <c r="F170" s="17" t="s">
        <v>21</v>
      </c>
      <c r="G170" s="17"/>
      <c r="H170" s="17" t="s">
        <v>39</v>
      </c>
      <c r="I170" s="17"/>
      <c r="J170" s="17"/>
      <c r="K170" s="17" t="s">
        <v>20</v>
      </c>
      <c r="L170" s="17" t="s">
        <v>43</v>
      </c>
      <c r="M170" s="17"/>
      <c r="N170" s="18"/>
    </row>
    <row r="171" spans="1:14" x14ac:dyDescent="0.35">
      <c r="A171" s="14"/>
      <c r="B171" s="15">
        <v>43615</v>
      </c>
      <c r="C171" s="16" t="s">
        <v>422</v>
      </c>
      <c r="D171" s="17">
        <v>2300</v>
      </c>
      <c r="E171" s="17"/>
      <c r="F171" s="17" t="s">
        <v>21</v>
      </c>
      <c r="G171" s="17"/>
      <c r="H171" s="17" t="s">
        <v>39</v>
      </c>
      <c r="I171" s="17"/>
      <c r="J171" s="17"/>
      <c r="K171" s="17" t="s">
        <v>106</v>
      </c>
      <c r="L171" s="17">
        <v>7</v>
      </c>
      <c r="M171" s="17" t="s">
        <v>160</v>
      </c>
      <c r="N171" s="18"/>
    </row>
    <row r="172" spans="1:14" x14ac:dyDescent="0.35">
      <c r="A172" s="14"/>
      <c r="B172" s="15">
        <v>43598</v>
      </c>
      <c r="C172" s="16" t="s">
        <v>60</v>
      </c>
      <c r="D172" s="17">
        <v>2825</v>
      </c>
      <c r="E172" s="17"/>
      <c r="F172" s="17" t="s">
        <v>18</v>
      </c>
      <c r="G172" s="17"/>
      <c r="H172" s="17" t="s">
        <v>39</v>
      </c>
      <c r="I172" s="17"/>
      <c r="J172" s="17"/>
      <c r="K172" s="17" t="s">
        <v>28</v>
      </c>
      <c r="L172" s="17" t="s">
        <v>43</v>
      </c>
      <c r="M172" s="17"/>
      <c r="N172" s="18"/>
    </row>
    <row r="173" spans="1:14" x14ac:dyDescent="0.35">
      <c r="A173" s="14"/>
      <c r="B173" s="15">
        <v>43576</v>
      </c>
      <c r="C173" s="16" t="s">
        <v>279</v>
      </c>
      <c r="D173" s="17">
        <v>2225</v>
      </c>
      <c r="E173" s="17"/>
      <c r="F173" s="17" t="s">
        <v>21</v>
      </c>
      <c r="G173" s="17"/>
      <c r="H173" s="17" t="s">
        <v>39</v>
      </c>
      <c r="I173" s="17" t="s">
        <v>46</v>
      </c>
      <c r="J173" s="17"/>
      <c r="K173" s="17" t="s">
        <v>66</v>
      </c>
      <c r="L173" s="17" t="s">
        <v>43</v>
      </c>
      <c r="M173" s="17"/>
      <c r="N173" s="18"/>
    </row>
    <row r="174" spans="1:14" x14ac:dyDescent="0.35">
      <c r="A174" s="14"/>
      <c r="B174" s="15"/>
      <c r="C174" s="16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8"/>
    </row>
    <row r="175" spans="1:14" x14ac:dyDescent="0.35">
      <c r="A175" s="14"/>
      <c r="B175" s="15"/>
      <c r="C175" s="16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8"/>
    </row>
    <row r="176" spans="1:14" x14ac:dyDescent="0.35">
      <c r="A176" s="14"/>
      <c r="B176" s="15"/>
      <c r="C176" s="16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8"/>
    </row>
    <row r="177" spans="1:14" x14ac:dyDescent="0.35">
      <c r="A177" s="14"/>
      <c r="B177" s="15"/>
      <c r="C177" s="16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8"/>
    </row>
    <row r="178" spans="1:14" x14ac:dyDescent="0.35">
      <c r="A178" s="14"/>
      <c r="B178" s="15"/>
      <c r="C178" s="16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8"/>
    </row>
    <row r="179" spans="1:14" x14ac:dyDescent="0.35">
      <c r="A179" s="14"/>
      <c r="B179" s="15"/>
      <c r="C179" s="16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8"/>
    </row>
    <row r="180" spans="1:14" ht="15" thickBot="1" x14ac:dyDescent="0.4">
      <c r="A180" s="14"/>
      <c r="B180" s="19"/>
      <c r="C180" s="20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2"/>
    </row>
    <row r="181" spans="1:14" ht="16.5" thickTop="1" thickBot="1" x14ac:dyDescent="0.4">
      <c r="A181" s="2">
        <v>10</v>
      </c>
      <c r="B181" s="1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ht="16.5" thickTop="1" thickBot="1" x14ac:dyDescent="0.4">
      <c r="A182" s="4" t="s">
        <v>502</v>
      </c>
      <c r="B182" s="5" t="s">
        <v>8</v>
      </c>
      <c r="C182" s="6" t="s">
        <v>9</v>
      </c>
      <c r="D182" s="7" t="s">
        <v>10</v>
      </c>
      <c r="E182" s="7" t="s">
        <v>11</v>
      </c>
      <c r="F182" s="7" t="s">
        <v>12</v>
      </c>
      <c r="G182" s="7" t="s">
        <v>34</v>
      </c>
      <c r="H182" s="7" t="s">
        <v>13</v>
      </c>
      <c r="I182" s="7" t="s">
        <v>14</v>
      </c>
      <c r="J182" s="7" t="s">
        <v>15</v>
      </c>
      <c r="K182" s="7" t="s">
        <v>16</v>
      </c>
      <c r="L182" s="7" t="s">
        <v>17</v>
      </c>
      <c r="M182" s="7" t="s">
        <v>35</v>
      </c>
      <c r="N182" s="8" t="s">
        <v>36</v>
      </c>
    </row>
    <row r="183" spans="1:14" ht="16" thickTop="1" x14ac:dyDescent="0.35">
      <c r="A183" s="23"/>
      <c r="B183" s="10">
        <v>43861</v>
      </c>
      <c r="C183" s="11" t="s">
        <v>103</v>
      </c>
      <c r="D183" s="12">
        <v>2350</v>
      </c>
      <c r="E183" s="12"/>
      <c r="F183" s="12" t="s">
        <v>21</v>
      </c>
      <c r="G183" s="12" t="s">
        <v>40</v>
      </c>
      <c r="H183" s="12" t="s">
        <v>39</v>
      </c>
      <c r="I183" s="12" t="s">
        <v>46</v>
      </c>
      <c r="J183" s="12"/>
      <c r="K183" s="12" t="s">
        <v>64</v>
      </c>
      <c r="L183" s="12">
        <v>8</v>
      </c>
      <c r="M183" s="12" t="s">
        <v>107</v>
      </c>
      <c r="N183" s="13" t="s">
        <v>41</v>
      </c>
    </row>
    <row r="184" spans="1:14" x14ac:dyDescent="0.35">
      <c r="A184" s="14"/>
      <c r="B184" s="15">
        <v>43821</v>
      </c>
      <c r="C184" s="16" t="s">
        <v>155</v>
      </c>
      <c r="D184" s="17">
        <v>2725</v>
      </c>
      <c r="E184" s="17"/>
      <c r="F184" s="17" t="s">
        <v>18</v>
      </c>
      <c r="G184" s="17"/>
      <c r="H184" s="17" t="s">
        <v>39</v>
      </c>
      <c r="I184" s="17"/>
      <c r="J184" s="17"/>
      <c r="K184" s="17" t="s">
        <v>95</v>
      </c>
      <c r="L184" s="17">
        <v>1</v>
      </c>
      <c r="M184" s="17" t="s">
        <v>132</v>
      </c>
      <c r="N184" s="18"/>
    </row>
    <row r="185" spans="1:14" x14ac:dyDescent="0.35">
      <c r="A185" s="14"/>
      <c r="B185" s="15">
        <v>43800</v>
      </c>
      <c r="C185" s="16" t="s">
        <v>103</v>
      </c>
      <c r="D185" s="17">
        <v>3125</v>
      </c>
      <c r="E185" s="17"/>
      <c r="F185" s="17" t="s">
        <v>21</v>
      </c>
      <c r="G185" s="17"/>
      <c r="H185" s="17" t="s">
        <v>39</v>
      </c>
      <c r="I185" s="17"/>
      <c r="J185" s="17"/>
      <c r="K185" s="17" t="s">
        <v>66</v>
      </c>
      <c r="L185" s="17">
        <v>5</v>
      </c>
      <c r="M185" s="17" t="s">
        <v>131</v>
      </c>
      <c r="N185" s="18"/>
    </row>
    <row r="186" spans="1:14" x14ac:dyDescent="0.35">
      <c r="A186" s="14"/>
      <c r="B186" s="15">
        <v>43793</v>
      </c>
      <c r="C186" s="16" t="s">
        <v>307</v>
      </c>
      <c r="D186" s="17">
        <v>2950</v>
      </c>
      <c r="E186" s="17"/>
      <c r="F186" s="17" t="s">
        <v>21</v>
      </c>
      <c r="G186" s="17"/>
      <c r="H186" s="17" t="s">
        <v>39</v>
      </c>
      <c r="I186" s="17"/>
      <c r="J186" s="17"/>
      <c r="K186" s="17" t="s">
        <v>66</v>
      </c>
      <c r="L186" s="17">
        <v>8</v>
      </c>
      <c r="M186" s="17" t="s">
        <v>59</v>
      </c>
      <c r="N186" s="18"/>
    </row>
    <row r="187" spans="1:14" x14ac:dyDescent="0.35">
      <c r="A187" s="14"/>
      <c r="B187" s="15">
        <v>43779</v>
      </c>
      <c r="C187" s="16" t="s">
        <v>281</v>
      </c>
      <c r="D187" s="17">
        <v>2825</v>
      </c>
      <c r="E187" s="17"/>
      <c r="F187" s="17" t="s">
        <v>21</v>
      </c>
      <c r="G187" s="17"/>
      <c r="H187" s="17" t="s">
        <v>39</v>
      </c>
      <c r="I187" s="17"/>
      <c r="J187" s="17"/>
      <c r="K187" s="17" t="s">
        <v>66</v>
      </c>
      <c r="L187" s="17">
        <v>4</v>
      </c>
      <c r="M187" s="17" t="s">
        <v>85</v>
      </c>
      <c r="N187" s="18"/>
    </row>
    <row r="188" spans="1:14" x14ac:dyDescent="0.35">
      <c r="A188" s="14"/>
      <c r="B188" s="15">
        <v>43743</v>
      </c>
      <c r="C188" s="16" t="s">
        <v>366</v>
      </c>
      <c r="D188" s="17">
        <v>2600</v>
      </c>
      <c r="E188" s="17"/>
      <c r="F188" s="17" t="s">
        <v>21</v>
      </c>
      <c r="G188" s="17"/>
      <c r="H188" s="17" t="s">
        <v>39</v>
      </c>
      <c r="I188" s="17"/>
      <c r="J188" s="17"/>
      <c r="K188" s="17" t="s">
        <v>70</v>
      </c>
      <c r="L188" s="17">
        <v>12</v>
      </c>
      <c r="M188" s="17" t="s">
        <v>369</v>
      </c>
      <c r="N188" s="18"/>
    </row>
    <row r="189" spans="1:14" x14ac:dyDescent="0.35">
      <c r="A189" s="14"/>
      <c r="B189" s="15">
        <v>43512</v>
      </c>
      <c r="C189" s="16" t="s">
        <v>88</v>
      </c>
      <c r="D189" s="17">
        <v>2050</v>
      </c>
      <c r="E189" s="17"/>
      <c r="F189" s="17" t="s">
        <v>21</v>
      </c>
      <c r="G189" s="17" t="s">
        <v>40</v>
      </c>
      <c r="H189" s="17" t="s">
        <v>39</v>
      </c>
      <c r="I189" s="17" t="s">
        <v>46</v>
      </c>
      <c r="J189" s="17"/>
      <c r="K189" s="17" t="s">
        <v>95</v>
      </c>
      <c r="L189" s="17">
        <v>6</v>
      </c>
      <c r="M189" s="17" t="s">
        <v>79</v>
      </c>
      <c r="N189" s="18"/>
    </row>
    <row r="190" spans="1:14" x14ac:dyDescent="0.35">
      <c r="A190" s="14"/>
      <c r="B190" s="15">
        <v>43499</v>
      </c>
      <c r="C190" s="16" t="s">
        <v>88</v>
      </c>
      <c r="D190" s="17">
        <v>2575</v>
      </c>
      <c r="E190" s="17"/>
      <c r="F190" s="17" t="s">
        <v>21</v>
      </c>
      <c r="G190" s="17" t="s">
        <v>40</v>
      </c>
      <c r="H190" s="17" t="s">
        <v>39</v>
      </c>
      <c r="I190" s="17"/>
      <c r="J190" s="17"/>
      <c r="K190" s="17" t="s">
        <v>106</v>
      </c>
      <c r="L190" s="17">
        <v>1</v>
      </c>
      <c r="M190" s="17" t="s">
        <v>127</v>
      </c>
      <c r="N190" s="18"/>
    </row>
    <row r="191" spans="1:14" x14ac:dyDescent="0.35">
      <c r="A191" s="14"/>
      <c r="B191" s="15">
        <v>43476</v>
      </c>
      <c r="C191" s="16" t="s">
        <v>37</v>
      </c>
      <c r="D191" s="17">
        <v>2100</v>
      </c>
      <c r="E191" s="17" t="s">
        <v>38</v>
      </c>
      <c r="F191" s="17" t="s">
        <v>18</v>
      </c>
      <c r="G191" s="17" t="s">
        <v>40</v>
      </c>
      <c r="H191" s="17" t="s">
        <v>39</v>
      </c>
      <c r="I191" s="17"/>
      <c r="J191" s="17"/>
      <c r="K191" s="17" t="s">
        <v>276</v>
      </c>
      <c r="L191" s="17">
        <v>8</v>
      </c>
      <c r="M191" s="17" t="s">
        <v>117</v>
      </c>
      <c r="N191" s="18"/>
    </row>
    <row r="192" spans="1:14" x14ac:dyDescent="0.35">
      <c r="A192" s="14"/>
      <c r="B192" s="15"/>
      <c r="C192" s="16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8"/>
    </row>
    <row r="193" spans="1:14" x14ac:dyDescent="0.35">
      <c r="A193" s="14"/>
      <c r="B193" s="15"/>
      <c r="C193" s="16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8"/>
    </row>
    <row r="194" spans="1:14" x14ac:dyDescent="0.35">
      <c r="A194" s="14"/>
      <c r="B194" s="15"/>
      <c r="C194" s="16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8"/>
    </row>
    <row r="195" spans="1:14" x14ac:dyDescent="0.35">
      <c r="A195" s="14"/>
      <c r="B195" s="15"/>
      <c r="C195" s="16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8"/>
    </row>
    <row r="196" spans="1:14" x14ac:dyDescent="0.35">
      <c r="A196" s="14"/>
      <c r="B196" s="15"/>
      <c r="C196" s="16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8"/>
    </row>
    <row r="197" spans="1:14" x14ac:dyDescent="0.35">
      <c r="A197" s="14"/>
      <c r="B197" s="15"/>
      <c r="C197" s="16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8"/>
    </row>
    <row r="198" spans="1:14" x14ac:dyDescent="0.35">
      <c r="A198" s="14"/>
      <c r="B198" s="15"/>
      <c r="C198" s="16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8"/>
    </row>
    <row r="199" spans="1:14" x14ac:dyDescent="0.35">
      <c r="A199" s="14"/>
      <c r="B199" s="15"/>
      <c r="C199" s="16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8"/>
    </row>
    <row r="200" spans="1:14" ht="15" thickBot="1" x14ac:dyDescent="0.4">
      <c r="A200" s="14"/>
      <c r="B200" s="19"/>
      <c r="C200" s="20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2"/>
    </row>
    <row r="201" spans="1:14" ht="16.5" thickTop="1" thickBot="1" x14ac:dyDescent="0.4">
      <c r="A201" s="2">
        <v>11</v>
      </c>
      <c r="B201" s="1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ht="16.5" thickTop="1" thickBot="1" x14ac:dyDescent="0.4">
      <c r="A202" s="4" t="s">
        <v>503</v>
      </c>
      <c r="B202" s="5" t="s">
        <v>8</v>
      </c>
      <c r="C202" s="6" t="s">
        <v>9</v>
      </c>
      <c r="D202" s="7" t="s">
        <v>10</v>
      </c>
      <c r="E202" s="7" t="s">
        <v>11</v>
      </c>
      <c r="F202" s="7" t="s">
        <v>12</v>
      </c>
      <c r="G202" s="7" t="s">
        <v>34</v>
      </c>
      <c r="H202" s="7" t="s">
        <v>13</v>
      </c>
      <c r="I202" s="7" t="s">
        <v>14</v>
      </c>
      <c r="J202" s="7" t="s">
        <v>15</v>
      </c>
      <c r="K202" s="7" t="s">
        <v>16</v>
      </c>
      <c r="L202" s="7" t="s">
        <v>17</v>
      </c>
      <c r="M202" s="7" t="s">
        <v>35</v>
      </c>
      <c r="N202" s="8" t="s">
        <v>36</v>
      </c>
    </row>
    <row r="203" spans="1:14" ht="16" thickTop="1" x14ac:dyDescent="0.35">
      <c r="A203" s="23"/>
      <c r="B203" s="10">
        <v>43857</v>
      </c>
      <c r="C203" s="11" t="s">
        <v>91</v>
      </c>
      <c r="D203" s="12">
        <v>2150</v>
      </c>
      <c r="E203" s="12"/>
      <c r="F203" s="12" t="s">
        <v>21</v>
      </c>
      <c r="G203" s="12" t="s">
        <v>40</v>
      </c>
      <c r="H203" s="12" t="s">
        <v>39</v>
      </c>
      <c r="I203" s="12"/>
      <c r="J203" s="12"/>
      <c r="K203" s="12" t="s">
        <v>20</v>
      </c>
      <c r="L203" s="12">
        <v>10</v>
      </c>
      <c r="M203" s="12" t="s">
        <v>504</v>
      </c>
      <c r="N203" s="13" t="s">
        <v>41</v>
      </c>
    </row>
    <row r="204" spans="1:14" x14ac:dyDescent="0.35">
      <c r="A204" s="14"/>
      <c r="B204" s="15">
        <v>43851</v>
      </c>
      <c r="C204" s="16" t="s">
        <v>91</v>
      </c>
      <c r="D204" s="17">
        <v>2750</v>
      </c>
      <c r="E204" s="17"/>
      <c r="F204" s="17" t="s">
        <v>21</v>
      </c>
      <c r="G204" s="17" t="s">
        <v>40</v>
      </c>
      <c r="H204" s="17" t="s">
        <v>39</v>
      </c>
      <c r="I204" s="17"/>
      <c r="J204" s="17"/>
      <c r="K204" s="17" t="s">
        <v>20</v>
      </c>
      <c r="L204" s="17">
        <v>12</v>
      </c>
      <c r="M204" s="17"/>
      <c r="N204" s="18"/>
    </row>
    <row r="205" spans="1:14" x14ac:dyDescent="0.35">
      <c r="A205" s="14"/>
      <c r="B205" s="15">
        <v>43742</v>
      </c>
      <c r="C205" s="16" t="s">
        <v>91</v>
      </c>
      <c r="D205" s="17">
        <v>2950</v>
      </c>
      <c r="E205" s="17"/>
      <c r="F205" s="17" t="s">
        <v>21</v>
      </c>
      <c r="G205" s="17"/>
      <c r="H205" s="17" t="s">
        <v>39</v>
      </c>
      <c r="I205" s="17"/>
      <c r="J205" s="17"/>
      <c r="K205" s="17" t="s">
        <v>95</v>
      </c>
      <c r="L205" s="17" t="s">
        <v>43</v>
      </c>
      <c r="M205" s="17"/>
      <c r="N205" s="18"/>
    </row>
    <row r="206" spans="1:14" x14ac:dyDescent="0.35">
      <c r="A206" s="14"/>
      <c r="B206" s="15">
        <v>43738</v>
      </c>
      <c r="C206" s="16" t="s">
        <v>244</v>
      </c>
      <c r="D206" s="17">
        <v>2600</v>
      </c>
      <c r="E206" s="17"/>
      <c r="F206" s="17" t="s">
        <v>21</v>
      </c>
      <c r="G206" s="17"/>
      <c r="H206" s="17" t="s">
        <v>39</v>
      </c>
      <c r="I206" s="17"/>
      <c r="J206" s="17"/>
      <c r="K206" s="17" t="s">
        <v>66</v>
      </c>
      <c r="L206" s="17">
        <v>3</v>
      </c>
      <c r="M206" s="17" t="s">
        <v>168</v>
      </c>
      <c r="N206" s="18"/>
    </row>
    <row r="207" spans="1:14" x14ac:dyDescent="0.35">
      <c r="A207" s="14"/>
      <c r="B207" s="15">
        <v>43711</v>
      </c>
      <c r="C207" s="16" t="s">
        <v>91</v>
      </c>
      <c r="D207" s="17">
        <v>2150</v>
      </c>
      <c r="E207" s="17"/>
      <c r="F207" s="17" t="s">
        <v>21</v>
      </c>
      <c r="G207" s="17" t="s">
        <v>40</v>
      </c>
      <c r="H207" s="17" t="s">
        <v>39</v>
      </c>
      <c r="I207" s="17"/>
      <c r="J207" s="17"/>
      <c r="K207" s="17" t="s">
        <v>20</v>
      </c>
      <c r="L207" s="17" t="s">
        <v>43</v>
      </c>
      <c r="M207" s="17"/>
      <c r="N207" s="18"/>
    </row>
    <row r="208" spans="1:14" x14ac:dyDescent="0.35">
      <c r="A208" s="14"/>
      <c r="B208" s="15">
        <v>43702</v>
      </c>
      <c r="C208" s="16" t="s">
        <v>164</v>
      </c>
      <c r="D208" s="17">
        <v>2625</v>
      </c>
      <c r="E208" s="17"/>
      <c r="F208" s="17" t="s">
        <v>21</v>
      </c>
      <c r="G208" s="17"/>
      <c r="H208" s="17" t="s">
        <v>39</v>
      </c>
      <c r="I208" s="17"/>
      <c r="J208" s="17"/>
      <c r="K208" s="17" t="s">
        <v>28</v>
      </c>
      <c r="L208" s="17" t="s">
        <v>43</v>
      </c>
      <c r="M208" s="17"/>
      <c r="N208" s="18"/>
    </row>
    <row r="209" spans="1:14" x14ac:dyDescent="0.35">
      <c r="A209" s="14"/>
      <c r="B209" s="15">
        <v>43696</v>
      </c>
      <c r="C209" s="16" t="s">
        <v>162</v>
      </c>
      <c r="D209" s="17">
        <v>2150</v>
      </c>
      <c r="E209" s="17"/>
      <c r="F209" s="17" t="s">
        <v>21</v>
      </c>
      <c r="G209" s="17" t="s">
        <v>40</v>
      </c>
      <c r="H209" s="17" t="s">
        <v>39</v>
      </c>
      <c r="I209" s="17"/>
      <c r="J209" s="17"/>
      <c r="K209" s="17" t="s">
        <v>66</v>
      </c>
      <c r="L209" s="17">
        <v>4</v>
      </c>
      <c r="M209" s="17" t="s">
        <v>133</v>
      </c>
      <c r="N209" s="18"/>
    </row>
    <row r="210" spans="1:14" x14ac:dyDescent="0.35">
      <c r="A210" s="14"/>
      <c r="B210" s="15">
        <v>43689</v>
      </c>
      <c r="C210" s="16" t="s">
        <v>163</v>
      </c>
      <c r="D210" s="17">
        <v>2200</v>
      </c>
      <c r="E210" s="17"/>
      <c r="F210" s="17" t="s">
        <v>18</v>
      </c>
      <c r="G210" s="17"/>
      <c r="H210" s="17" t="s">
        <v>39</v>
      </c>
      <c r="I210" s="17" t="s">
        <v>46</v>
      </c>
      <c r="J210" s="17"/>
      <c r="K210" s="17" t="s">
        <v>58</v>
      </c>
      <c r="L210" s="17" t="s">
        <v>43</v>
      </c>
      <c r="M210" s="17"/>
      <c r="N210" s="18"/>
    </row>
    <row r="211" spans="1:14" x14ac:dyDescent="0.35">
      <c r="A211" s="14"/>
      <c r="B211" s="15">
        <v>43666</v>
      </c>
      <c r="C211" s="16" t="s">
        <v>240</v>
      </c>
      <c r="D211" s="17">
        <v>2450</v>
      </c>
      <c r="E211" s="17"/>
      <c r="F211" s="17" t="s">
        <v>21</v>
      </c>
      <c r="G211" s="17"/>
      <c r="H211" s="17" t="s">
        <v>39</v>
      </c>
      <c r="I211" s="17"/>
      <c r="J211" s="17"/>
      <c r="K211" s="17" t="s">
        <v>66</v>
      </c>
      <c r="L211" s="17">
        <v>4</v>
      </c>
      <c r="M211" s="17" t="s">
        <v>123</v>
      </c>
      <c r="N211" s="18"/>
    </row>
    <row r="212" spans="1:14" x14ac:dyDescent="0.35">
      <c r="A212" s="14"/>
      <c r="B212" s="15">
        <v>43659</v>
      </c>
      <c r="C212" s="16" t="s">
        <v>141</v>
      </c>
      <c r="D212" s="17">
        <v>2150</v>
      </c>
      <c r="E212" s="17"/>
      <c r="F212" s="17" t="s">
        <v>21</v>
      </c>
      <c r="G212" s="17"/>
      <c r="H212" s="17" t="s">
        <v>77</v>
      </c>
      <c r="I212" s="17"/>
      <c r="J212" s="17"/>
      <c r="K212" s="17" t="s">
        <v>27</v>
      </c>
      <c r="L212" s="17" t="s">
        <v>43</v>
      </c>
      <c r="M212" s="17"/>
      <c r="N212" s="18"/>
    </row>
    <row r="213" spans="1:14" x14ac:dyDescent="0.35">
      <c r="A213" s="14"/>
      <c r="B213" s="15">
        <v>43653</v>
      </c>
      <c r="C213" s="16" t="s">
        <v>247</v>
      </c>
      <c r="D213" s="17">
        <v>2600</v>
      </c>
      <c r="E213" s="17"/>
      <c r="F213" s="17" t="s">
        <v>21</v>
      </c>
      <c r="G213" s="17"/>
      <c r="H213" s="17" t="s">
        <v>39</v>
      </c>
      <c r="I213" s="17"/>
      <c r="J213" s="17"/>
      <c r="K213" s="17" t="s">
        <v>70</v>
      </c>
      <c r="L213" s="17">
        <v>2</v>
      </c>
      <c r="M213" s="17"/>
      <c r="N213" s="18"/>
    </row>
    <row r="214" spans="1:14" x14ac:dyDescent="0.35">
      <c r="A214" s="14"/>
      <c r="B214" s="15">
        <v>43639</v>
      </c>
      <c r="C214" s="16" t="s">
        <v>97</v>
      </c>
      <c r="D214" s="17">
        <v>2550</v>
      </c>
      <c r="E214" s="17"/>
      <c r="F214" s="17" t="s">
        <v>21</v>
      </c>
      <c r="G214" s="17"/>
      <c r="H214" s="17" t="s">
        <v>39</v>
      </c>
      <c r="I214" s="17"/>
      <c r="J214" s="17"/>
      <c r="K214" s="17" t="s">
        <v>95</v>
      </c>
      <c r="L214" s="17">
        <v>6</v>
      </c>
      <c r="M214" s="17" t="s">
        <v>127</v>
      </c>
      <c r="N214" s="18"/>
    </row>
    <row r="215" spans="1:14" x14ac:dyDescent="0.35">
      <c r="A215" s="14"/>
      <c r="B215" s="15">
        <v>43619</v>
      </c>
      <c r="C215" s="16" t="s">
        <v>246</v>
      </c>
      <c r="D215" s="17">
        <v>2400</v>
      </c>
      <c r="E215" s="17"/>
      <c r="F215" s="17" t="s">
        <v>18</v>
      </c>
      <c r="G215" s="17"/>
      <c r="H215" s="17" t="s">
        <v>39</v>
      </c>
      <c r="I215" s="17" t="s">
        <v>19</v>
      </c>
      <c r="J215" s="17"/>
      <c r="K215" s="17" t="s">
        <v>68</v>
      </c>
      <c r="L215" s="17">
        <v>3</v>
      </c>
      <c r="M215" s="17" t="s">
        <v>488</v>
      </c>
      <c r="N215" s="18"/>
    </row>
    <row r="216" spans="1:14" x14ac:dyDescent="0.35">
      <c r="A216" s="14"/>
      <c r="B216" s="15">
        <v>43611</v>
      </c>
      <c r="C216" s="16" t="s">
        <v>97</v>
      </c>
      <c r="D216" s="17">
        <v>2400</v>
      </c>
      <c r="E216" s="17"/>
      <c r="F216" s="17" t="s">
        <v>21</v>
      </c>
      <c r="G216" s="17" t="s">
        <v>40</v>
      </c>
      <c r="H216" s="17" t="s">
        <v>39</v>
      </c>
      <c r="I216" s="17"/>
      <c r="J216" s="17"/>
      <c r="K216" s="17" t="s">
        <v>95</v>
      </c>
      <c r="L216" s="17" t="s">
        <v>43</v>
      </c>
      <c r="M216" s="17"/>
      <c r="N216" s="18"/>
    </row>
    <row r="217" spans="1:14" x14ac:dyDescent="0.35">
      <c r="A217" s="14"/>
      <c r="B217" s="15">
        <v>43604</v>
      </c>
      <c r="C217" s="16" t="s">
        <v>246</v>
      </c>
      <c r="D217" s="17">
        <v>2375</v>
      </c>
      <c r="E217" s="17"/>
      <c r="F217" s="17" t="s">
        <v>18</v>
      </c>
      <c r="G217" s="17"/>
      <c r="H217" s="17" t="s">
        <v>39</v>
      </c>
      <c r="I217" s="17"/>
      <c r="J217" s="17"/>
      <c r="K217" s="17" t="s">
        <v>66</v>
      </c>
      <c r="L217" s="17">
        <v>5</v>
      </c>
      <c r="M217" s="17" t="s">
        <v>505</v>
      </c>
      <c r="N217" s="18"/>
    </row>
    <row r="218" spans="1:14" x14ac:dyDescent="0.35">
      <c r="A218" s="14"/>
      <c r="B218" s="15"/>
      <c r="C218" s="16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8"/>
    </row>
    <row r="219" spans="1:14" x14ac:dyDescent="0.35">
      <c r="A219" s="14"/>
      <c r="B219" s="15"/>
      <c r="C219" s="16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8"/>
    </row>
    <row r="220" spans="1:14" ht="15" thickBot="1" x14ac:dyDescent="0.4">
      <c r="A220" s="14"/>
      <c r="B220" s="19"/>
      <c r="C220" s="20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2"/>
    </row>
    <row r="221" spans="1:14" ht="16.5" thickTop="1" thickBot="1" x14ac:dyDescent="0.4">
      <c r="A221" s="2">
        <v>12</v>
      </c>
      <c r="B221" s="1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</row>
    <row r="222" spans="1:14" ht="16.5" thickTop="1" thickBot="1" x14ac:dyDescent="0.4">
      <c r="A222" s="4" t="s">
        <v>506</v>
      </c>
      <c r="B222" s="5" t="s">
        <v>8</v>
      </c>
      <c r="C222" s="6" t="s">
        <v>9</v>
      </c>
      <c r="D222" s="7" t="s">
        <v>10</v>
      </c>
      <c r="E222" s="7" t="s">
        <v>11</v>
      </c>
      <c r="F222" s="7" t="s">
        <v>12</v>
      </c>
      <c r="G222" s="7" t="s">
        <v>34</v>
      </c>
      <c r="H222" s="7" t="s">
        <v>13</v>
      </c>
      <c r="I222" s="7" t="s">
        <v>14</v>
      </c>
      <c r="J222" s="7" t="s">
        <v>15</v>
      </c>
      <c r="K222" s="7" t="s">
        <v>16</v>
      </c>
      <c r="L222" s="7" t="s">
        <v>17</v>
      </c>
      <c r="M222" s="7" t="s">
        <v>35</v>
      </c>
      <c r="N222" s="8" t="s">
        <v>36</v>
      </c>
    </row>
    <row r="223" spans="1:14" ht="16" thickTop="1" x14ac:dyDescent="0.35">
      <c r="A223" s="23"/>
      <c r="B223" s="10">
        <v>43749</v>
      </c>
      <c r="C223" s="11" t="s">
        <v>91</v>
      </c>
      <c r="D223" s="12">
        <v>2950</v>
      </c>
      <c r="E223" s="12"/>
      <c r="F223" s="12" t="s">
        <v>21</v>
      </c>
      <c r="G223" s="12"/>
      <c r="H223" s="12" t="s">
        <v>39</v>
      </c>
      <c r="I223" s="12"/>
      <c r="J223" s="12"/>
      <c r="K223" s="12" t="s">
        <v>95</v>
      </c>
      <c r="L223" s="12" t="s">
        <v>43</v>
      </c>
      <c r="M223" s="12"/>
      <c r="N223" s="13"/>
    </row>
    <row r="224" spans="1:14" x14ac:dyDescent="0.35">
      <c r="A224" s="14"/>
      <c r="B224" s="15">
        <v>43716</v>
      </c>
      <c r="C224" s="16" t="s">
        <v>173</v>
      </c>
      <c r="D224" s="17">
        <v>2800</v>
      </c>
      <c r="E224" s="17"/>
      <c r="F224" s="17" t="s">
        <v>21</v>
      </c>
      <c r="G224" s="17"/>
      <c r="H224" s="17" t="s">
        <v>39</v>
      </c>
      <c r="I224" s="17" t="s">
        <v>46</v>
      </c>
      <c r="J224" s="17"/>
      <c r="K224" s="17" t="s">
        <v>101</v>
      </c>
      <c r="L224" s="17">
        <v>4</v>
      </c>
      <c r="M224" s="17" t="s">
        <v>94</v>
      </c>
      <c r="N224" s="18"/>
    </row>
    <row r="225" spans="1:14" x14ac:dyDescent="0.35">
      <c r="A225" s="14"/>
      <c r="B225" s="15">
        <v>43702</v>
      </c>
      <c r="C225" s="16" t="s">
        <v>97</v>
      </c>
      <c r="D225" s="17">
        <v>2400</v>
      </c>
      <c r="E225" s="17"/>
      <c r="F225" s="17" t="s">
        <v>21</v>
      </c>
      <c r="G225" s="17" t="s">
        <v>40</v>
      </c>
      <c r="H225" s="17" t="s">
        <v>39</v>
      </c>
      <c r="I225" s="17" t="s">
        <v>46</v>
      </c>
      <c r="J225" s="17"/>
      <c r="K225" s="17" t="s">
        <v>58</v>
      </c>
      <c r="L225" s="17">
        <v>4</v>
      </c>
      <c r="M225" s="17" t="s">
        <v>107</v>
      </c>
      <c r="N225" s="18"/>
    </row>
    <row r="226" spans="1:14" x14ac:dyDescent="0.35">
      <c r="A226" s="14"/>
      <c r="B226" s="15">
        <v>43696</v>
      </c>
      <c r="C226" s="16" t="s">
        <v>162</v>
      </c>
      <c r="D226" s="17">
        <v>2150</v>
      </c>
      <c r="E226" s="17"/>
      <c r="F226" s="17" t="s">
        <v>21</v>
      </c>
      <c r="G226" s="17" t="s">
        <v>40</v>
      </c>
      <c r="H226" s="17" t="s">
        <v>39</v>
      </c>
      <c r="I226" s="17"/>
      <c r="J226" s="17"/>
      <c r="K226" s="17" t="s">
        <v>66</v>
      </c>
      <c r="L226" s="17">
        <v>4</v>
      </c>
      <c r="M226" s="17" t="s">
        <v>80</v>
      </c>
      <c r="N226" s="18"/>
    </row>
    <row r="227" spans="1:14" x14ac:dyDescent="0.35">
      <c r="A227" s="14"/>
      <c r="B227" s="15">
        <v>43690</v>
      </c>
      <c r="C227" s="16" t="s">
        <v>162</v>
      </c>
      <c r="D227" s="17">
        <v>2150</v>
      </c>
      <c r="E227" s="17"/>
      <c r="F227" s="17" t="s">
        <v>21</v>
      </c>
      <c r="G227" s="17"/>
      <c r="H227" s="17" t="s">
        <v>39</v>
      </c>
      <c r="I227" s="17"/>
      <c r="J227" s="17"/>
      <c r="K227" s="17" t="s">
        <v>28</v>
      </c>
      <c r="L227" s="17">
        <v>5</v>
      </c>
      <c r="M227" s="17" t="s">
        <v>65</v>
      </c>
      <c r="N227" s="18"/>
    </row>
    <row r="228" spans="1:14" x14ac:dyDescent="0.35">
      <c r="A228" s="14"/>
      <c r="B228" s="15">
        <v>43657</v>
      </c>
      <c r="C228" s="16" t="s">
        <v>97</v>
      </c>
      <c r="D228" s="17">
        <v>2400</v>
      </c>
      <c r="E228" s="17"/>
      <c r="F228" s="17" t="s">
        <v>21</v>
      </c>
      <c r="G228" s="17" t="s">
        <v>40</v>
      </c>
      <c r="H228" s="17" t="s">
        <v>39</v>
      </c>
      <c r="I228" s="17"/>
      <c r="J228" s="17"/>
      <c r="K228" s="17" t="s">
        <v>64</v>
      </c>
      <c r="L228" s="17" t="s">
        <v>43</v>
      </c>
      <c r="M228" s="17"/>
      <c r="N228" s="18"/>
    </row>
    <row r="229" spans="1:14" x14ac:dyDescent="0.35">
      <c r="A229" s="14"/>
      <c r="B229" s="15">
        <v>43632</v>
      </c>
      <c r="C229" s="16" t="s">
        <v>397</v>
      </c>
      <c r="D229" s="17">
        <v>2000</v>
      </c>
      <c r="E229" s="17"/>
      <c r="F229" s="17" t="s">
        <v>21</v>
      </c>
      <c r="G229" s="17"/>
      <c r="H229" s="17" t="s">
        <v>39</v>
      </c>
      <c r="I229" s="17"/>
      <c r="J229" s="17"/>
      <c r="K229" s="17" t="s">
        <v>66</v>
      </c>
      <c r="L229" s="17" t="s">
        <v>43</v>
      </c>
      <c r="M229" s="17"/>
      <c r="N229" s="18"/>
    </row>
    <row r="230" spans="1:14" x14ac:dyDescent="0.35">
      <c r="A230" s="14"/>
      <c r="B230" s="15">
        <v>43611</v>
      </c>
      <c r="C230" s="16" t="s">
        <v>97</v>
      </c>
      <c r="D230" s="17">
        <v>2400</v>
      </c>
      <c r="E230" s="17"/>
      <c r="F230" s="17" t="s">
        <v>21</v>
      </c>
      <c r="G230" s="17" t="s">
        <v>40</v>
      </c>
      <c r="H230" s="17" t="s">
        <v>39</v>
      </c>
      <c r="I230" s="17"/>
      <c r="J230" s="17"/>
      <c r="K230" s="17" t="s">
        <v>95</v>
      </c>
      <c r="L230" s="17">
        <v>4</v>
      </c>
      <c r="M230" s="17" t="s">
        <v>120</v>
      </c>
      <c r="N230" s="18"/>
    </row>
    <row r="231" spans="1:14" x14ac:dyDescent="0.35">
      <c r="A231" s="14"/>
      <c r="B231" s="15">
        <v>43593</v>
      </c>
      <c r="C231" s="16" t="s">
        <v>91</v>
      </c>
      <c r="D231" s="17">
        <v>2150</v>
      </c>
      <c r="E231" s="17"/>
      <c r="F231" s="17" t="s">
        <v>21</v>
      </c>
      <c r="G231" s="17" t="s">
        <v>40</v>
      </c>
      <c r="H231" s="17" t="s">
        <v>39</v>
      </c>
      <c r="I231" s="17"/>
      <c r="J231" s="17"/>
      <c r="K231" s="17" t="s">
        <v>95</v>
      </c>
      <c r="L231" s="17">
        <v>2</v>
      </c>
      <c r="M231" s="17" t="s">
        <v>94</v>
      </c>
      <c r="N231" s="18"/>
    </row>
    <row r="232" spans="1:14" x14ac:dyDescent="0.35">
      <c r="A232" s="14"/>
      <c r="B232" s="15">
        <v>43583</v>
      </c>
      <c r="C232" s="16" t="s">
        <v>88</v>
      </c>
      <c r="D232" s="17">
        <v>2575</v>
      </c>
      <c r="E232" s="17"/>
      <c r="F232" s="17" t="s">
        <v>21</v>
      </c>
      <c r="G232" s="17" t="s">
        <v>40</v>
      </c>
      <c r="H232" s="17" t="s">
        <v>39</v>
      </c>
      <c r="I232" s="17"/>
      <c r="J232" s="17"/>
      <c r="K232" s="17" t="s">
        <v>28</v>
      </c>
      <c r="L232" s="17">
        <v>2</v>
      </c>
      <c r="M232" s="17" t="s">
        <v>133</v>
      </c>
      <c r="N232" s="18"/>
    </row>
    <row r="233" spans="1:14" x14ac:dyDescent="0.35">
      <c r="A233" s="14"/>
      <c r="B233" s="15">
        <v>43576</v>
      </c>
      <c r="C233" s="16" t="s">
        <v>97</v>
      </c>
      <c r="D233" s="17">
        <v>2400</v>
      </c>
      <c r="E233" s="17"/>
      <c r="F233" s="17" t="s">
        <v>21</v>
      </c>
      <c r="G233" s="17" t="s">
        <v>40</v>
      </c>
      <c r="H233" s="17" t="s">
        <v>39</v>
      </c>
      <c r="I233" s="17"/>
      <c r="J233" s="17"/>
      <c r="K233" s="17" t="s">
        <v>66</v>
      </c>
      <c r="L233" s="17" t="s">
        <v>43</v>
      </c>
      <c r="M233" s="17"/>
      <c r="N233" s="18"/>
    </row>
    <row r="234" spans="1:14" x14ac:dyDescent="0.35">
      <c r="A234" s="14"/>
      <c r="B234" s="15"/>
      <c r="C234" s="16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8"/>
    </row>
    <row r="235" spans="1:14" x14ac:dyDescent="0.35">
      <c r="A235" s="14"/>
      <c r="B235" s="15"/>
      <c r="C235" s="16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8"/>
    </row>
    <row r="236" spans="1:14" x14ac:dyDescent="0.35">
      <c r="A236" s="14"/>
      <c r="B236" s="15"/>
      <c r="C236" s="16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8"/>
    </row>
    <row r="237" spans="1:14" x14ac:dyDescent="0.35">
      <c r="A237" s="14"/>
      <c r="B237" s="15"/>
      <c r="C237" s="16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8"/>
    </row>
    <row r="238" spans="1:14" x14ac:dyDescent="0.35">
      <c r="A238" s="14"/>
      <c r="B238" s="15"/>
      <c r="C238" s="16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8"/>
    </row>
    <row r="239" spans="1:14" x14ac:dyDescent="0.35">
      <c r="A239" s="14"/>
      <c r="B239" s="15"/>
      <c r="C239" s="16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8"/>
    </row>
    <row r="240" spans="1:14" ht="15" thickBot="1" x14ac:dyDescent="0.4">
      <c r="A240" s="14"/>
      <c r="B240" s="19"/>
      <c r="C240" s="20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2"/>
    </row>
    <row r="241" spans="1:14" ht="16.5" thickTop="1" thickBot="1" x14ac:dyDescent="0.4">
      <c r="A241" s="2"/>
      <c r="B241" s="1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</row>
    <row r="242" spans="1:14" ht="16.5" thickTop="1" thickBot="1" x14ac:dyDescent="0.4">
      <c r="A242" s="4"/>
      <c r="B242" s="5"/>
      <c r="C242" s="6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8"/>
    </row>
    <row r="243" spans="1:14" ht="16" thickTop="1" x14ac:dyDescent="0.35">
      <c r="A243" s="23"/>
      <c r="B243" s="10"/>
      <c r="C243" s="11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3"/>
    </row>
    <row r="244" spans="1:14" x14ac:dyDescent="0.35">
      <c r="A244" s="14"/>
      <c r="B244" s="15"/>
      <c r="C244" s="16"/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8"/>
    </row>
    <row r="245" spans="1:14" x14ac:dyDescent="0.35">
      <c r="A245" s="14"/>
      <c r="B245" s="15"/>
      <c r="C245" s="16"/>
      <c r="D245" s="17"/>
      <c r="E245" s="17"/>
      <c r="F245" s="17"/>
      <c r="G245" s="17"/>
      <c r="H245" s="17"/>
      <c r="I245" s="17"/>
      <c r="J245" s="17"/>
      <c r="K245" s="17"/>
      <c r="L245" s="17"/>
      <c r="M245" s="17"/>
      <c r="N245" s="18"/>
    </row>
    <row r="246" spans="1:14" x14ac:dyDescent="0.35">
      <c r="A246" s="14"/>
      <c r="B246" s="15"/>
      <c r="C246" s="16"/>
      <c r="D246" s="17"/>
      <c r="E246" s="17"/>
      <c r="F246" s="17"/>
      <c r="G246" s="17"/>
      <c r="H246" s="17"/>
      <c r="I246" s="17"/>
      <c r="J246" s="17"/>
      <c r="K246" s="17"/>
      <c r="L246" s="17"/>
      <c r="M246" s="17"/>
      <c r="N246" s="18"/>
    </row>
    <row r="247" spans="1:14" x14ac:dyDescent="0.35">
      <c r="A247" s="14"/>
      <c r="B247" s="15"/>
      <c r="C247" s="16"/>
      <c r="D247" s="17"/>
      <c r="E247" s="17"/>
      <c r="F247" s="17"/>
      <c r="G247" s="17"/>
      <c r="H247" s="17"/>
      <c r="I247" s="17"/>
      <c r="J247" s="17"/>
      <c r="K247" s="17"/>
      <c r="L247" s="17"/>
      <c r="M247" s="17"/>
      <c r="N247" s="18"/>
    </row>
    <row r="248" spans="1:14" x14ac:dyDescent="0.35">
      <c r="A248" s="14"/>
      <c r="B248" s="15"/>
      <c r="C248" s="16"/>
      <c r="D248" s="17"/>
      <c r="E248" s="17"/>
      <c r="F248" s="17"/>
      <c r="G248" s="17"/>
      <c r="H248" s="17"/>
      <c r="I248" s="17"/>
      <c r="J248" s="17"/>
      <c r="K248" s="17"/>
      <c r="L248" s="17"/>
      <c r="M248" s="17"/>
      <c r="N248" s="18"/>
    </row>
    <row r="249" spans="1:14" x14ac:dyDescent="0.35">
      <c r="A249" s="14"/>
      <c r="B249" s="15"/>
      <c r="C249" s="16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8"/>
    </row>
    <row r="250" spans="1:14" x14ac:dyDescent="0.35">
      <c r="A250" s="14"/>
      <c r="B250" s="15"/>
      <c r="C250" s="16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8"/>
    </row>
    <row r="251" spans="1:14" x14ac:dyDescent="0.35">
      <c r="A251" s="14"/>
      <c r="B251" s="15"/>
      <c r="C251" s="16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8"/>
    </row>
    <row r="252" spans="1:14" x14ac:dyDescent="0.35">
      <c r="A252" s="14"/>
      <c r="B252" s="15"/>
      <c r="C252" s="16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8"/>
    </row>
    <row r="253" spans="1:14" x14ac:dyDescent="0.35">
      <c r="A253" s="14"/>
      <c r="B253" s="15"/>
      <c r="C253" s="16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8"/>
    </row>
    <row r="254" spans="1:14" x14ac:dyDescent="0.35">
      <c r="A254" s="14"/>
      <c r="B254" s="15"/>
      <c r="C254" s="16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8"/>
    </row>
    <row r="255" spans="1:14" x14ac:dyDescent="0.35">
      <c r="A255" s="14"/>
      <c r="B255" s="15"/>
      <c r="C255" s="16"/>
      <c r="D255" s="17"/>
      <c r="E255" s="17"/>
      <c r="F255" s="17"/>
      <c r="G255" s="17"/>
      <c r="H255" s="17"/>
      <c r="I255" s="17"/>
      <c r="J255" s="17"/>
      <c r="K255" s="17"/>
      <c r="L255" s="17"/>
      <c r="M255" s="17"/>
      <c r="N255" s="18"/>
    </row>
    <row r="256" spans="1:14" x14ac:dyDescent="0.35">
      <c r="A256" s="14"/>
      <c r="B256" s="15"/>
      <c r="C256" s="16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8"/>
    </row>
    <row r="257" spans="1:14" x14ac:dyDescent="0.35">
      <c r="A257" s="14"/>
      <c r="B257" s="15"/>
      <c r="C257" s="16"/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8"/>
    </row>
    <row r="258" spans="1:14" x14ac:dyDescent="0.35">
      <c r="A258" s="14"/>
      <c r="B258" s="15"/>
      <c r="C258" s="16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8"/>
    </row>
    <row r="259" spans="1:14" x14ac:dyDescent="0.35">
      <c r="A259" s="14"/>
      <c r="B259" s="15"/>
      <c r="C259" s="16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8"/>
    </row>
    <row r="260" spans="1:14" ht="15" thickBot="1" x14ac:dyDescent="0.4">
      <c r="A260" s="14"/>
      <c r="B260" s="19"/>
      <c r="C260" s="20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2"/>
    </row>
    <row r="261" spans="1:14" ht="16.5" thickTop="1" thickBot="1" x14ac:dyDescent="0.4">
      <c r="A261" s="2"/>
      <c r="B261" s="1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ht="16.5" thickTop="1" thickBot="1" x14ac:dyDescent="0.4">
      <c r="A262" s="4"/>
      <c r="B262" s="5"/>
      <c r="C262" s="6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8"/>
    </row>
    <row r="263" spans="1:14" ht="16" thickTop="1" x14ac:dyDescent="0.35">
      <c r="A263" s="23"/>
      <c r="B263" s="10"/>
      <c r="C263" s="11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3"/>
    </row>
    <row r="264" spans="1:14" x14ac:dyDescent="0.35">
      <c r="A264" s="14"/>
      <c r="B264" s="15"/>
      <c r="C264" s="16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8"/>
    </row>
    <row r="265" spans="1:14" x14ac:dyDescent="0.35">
      <c r="A265" s="14"/>
      <c r="B265" s="15"/>
      <c r="C265" s="16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8"/>
    </row>
    <row r="266" spans="1:14" x14ac:dyDescent="0.35">
      <c r="A266" s="14"/>
      <c r="B266" s="15"/>
      <c r="C266" s="16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8"/>
    </row>
    <row r="267" spans="1:14" x14ac:dyDescent="0.35">
      <c r="A267" s="14"/>
      <c r="B267" s="15"/>
      <c r="C267" s="16"/>
      <c r="D267" s="17"/>
      <c r="E267" s="17"/>
      <c r="F267" s="17"/>
      <c r="G267" s="17"/>
      <c r="H267" s="17"/>
      <c r="I267" s="17"/>
      <c r="J267" s="17"/>
      <c r="K267" s="17"/>
      <c r="L267" s="17"/>
      <c r="M267" s="17"/>
      <c r="N267" s="18"/>
    </row>
    <row r="268" spans="1:14" x14ac:dyDescent="0.35">
      <c r="A268" s="14"/>
      <c r="B268" s="15"/>
      <c r="C268" s="16"/>
      <c r="D268" s="17"/>
      <c r="E268" s="17"/>
      <c r="F268" s="17"/>
      <c r="G268" s="17"/>
      <c r="H268" s="17"/>
      <c r="I268" s="17"/>
      <c r="J268" s="17"/>
      <c r="K268" s="17"/>
      <c r="L268" s="17"/>
      <c r="M268" s="17"/>
      <c r="N268" s="18"/>
    </row>
    <row r="269" spans="1:14" x14ac:dyDescent="0.35">
      <c r="A269" s="14"/>
      <c r="B269" s="15"/>
      <c r="C269" s="16"/>
      <c r="D269" s="17"/>
      <c r="E269" s="17"/>
      <c r="F269" s="17"/>
      <c r="G269" s="17"/>
      <c r="H269" s="17"/>
      <c r="I269" s="17"/>
      <c r="J269" s="17"/>
      <c r="K269" s="17"/>
      <c r="L269" s="17"/>
      <c r="M269" s="17"/>
      <c r="N269" s="18"/>
    </row>
    <row r="270" spans="1:14" x14ac:dyDescent="0.35">
      <c r="A270" s="14"/>
      <c r="B270" s="15"/>
      <c r="C270" s="16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8"/>
    </row>
    <row r="271" spans="1:14" x14ac:dyDescent="0.35">
      <c r="A271" s="14"/>
      <c r="B271" s="15"/>
      <c r="C271" s="16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8"/>
    </row>
    <row r="272" spans="1:14" x14ac:dyDescent="0.35">
      <c r="A272" s="14"/>
      <c r="B272" s="15"/>
      <c r="C272" s="16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8"/>
    </row>
    <row r="273" spans="1:14" x14ac:dyDescent="0.35">
      <c r="A273" s="14"/>
      <c r="B273" s="15"/>
      <c r="C273" s="16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8"/>
    </row>
    <row r="274" spans="1:14" x14ac:dyDescent="0.35">
      <c r="A274" s="14"/>
      <c r="B274" s="15"/>
      <c r="C274" s="16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8"/>
    </row>
    <row r="275" spans="1:14" x14ac:dyDescent="0.35">
      <c r="A275" s="14"/>
      <c r="B275" s="15"/>
      <c r="C275" s="16"/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8"/>
    </row>
    <row r="276" spans="1:14" x14ac:dyDescent="0.35">
      <c r="A276" s="14"/>
      <c r="B276" s="15"/>
      <c r="C276" s="16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8"/>
    </row>
    <row r="277" spans="1:14" x14ac:dyDescent="0.35">
      <c r="A277" s="14"/>
      <c r="B277" s="15"/>
      <c r="C277" s="16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8"/>
    </row>
    <row r="278" spans="1:14" x14ac:dyDescent="0.35">
      <c r="A278" s="14"/>
      <c r="B278" s="15"/>
      <c r="C278" s="16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8"/>
    </row>
    <row r="279" spans="1:14" x14ac:dyDescent="0.35">
      <c r="A279" s="14"/>
      <c r="B279" s="15"/>
      <c r="C279" s="16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8"/>
    </row>
    <row r="280" spans="1:14" ht="15" thickBot="1" x14ac:dyDescent="0.4">
      <c r="A280" s="14"/>
      <c r="B280" s="19"/>
      <c r="C280" s="20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2"/>
    </row>
    <row r="281" spans="1:14" ht="16.5" thickTop="1" thickBot="1" x14ac:dyDescent="0.4">
      <c r="A281" s="2"/>
      <c r="B281" s="1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</row>
    <row r="282" spans="1:14" ht="16.5" thickTop="1" thickBot="1" x14ac:dyDescent="0.4">
      <c r="A282" s="4"/>
      <c r="B282" s="5"/>
      <c r="C282" s="6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8"/>
    </row>
    <row r="283" spans="1:14" ht="16" thickTop="1" x14ac:dyDescent="0.35">
      <c r="A283" s="23"/>
      <c r="B283" s="10"/>
      <c r="C283" s="11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3"/>
    </row>
    <row r="284" spans="1:14" x14ac:dyDescent="0.35">
      <c r="A284" s="14"/>
      <c r="B284" s="15"/>
      <c r="C284" s="16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8"/>
    </row>
    <row r="285" spans="1:14" x14ac:dyDescent="0.35">
      <c r="A285" s="14"/>
      <c r="B285" s="15"/>
      <c r="C285" s="16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8"/>
    </row>
    <row r="286" spans="1:14" x14ac:dyDescent="0.35">
      <c r="A286" s="14"/>
      <c r="B286" s="15"/>
      <c r="C286" s="16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8"/>
    </row>
    <row r="287" spans="1:14" x14ac:dyDescent="0.35">
      <c r="A287" s="14"/>
      <c r="B287" s="15"/>
      <c r="C287" s="16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8"/>
    </row>
    <row r="288" spans="1:14" x14ac:dyDescent="0.35">
      <c r="A288" s="14"/>
      <c r="B288" s="15"/>
      <c r="C288" s="16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8"/>
    </row>
    <row r="289" spans="1:14" x14ac:dyDescent="0.35">
      <c r="A289" s="14"/>
      <c r="B289" s="15"/>
      <c r="C289" s="16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8"/>
    </row>
    <row r="290" spans="1:14" x14ac:dyDescent="0.35">
      <c r="A290" s="14"/>
      <c r="B290" s="15"/>
      <c r="C290" s="16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8"/>
    </row>
    <row r="291" spans="1:14" x14ac:dyDescent="0.35">
      <c r="A291" s="14"/>
      <c r="B291" s="15"/>
      <c r="C291" s="16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8"/>
    </row>
    <row r="292" spans="1:14" x14ac:dyDescent="0.35">
      <c r="A292" s="14"/>
      <c r="B292" s="15"/>
      <c r="C292" s="16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8"/>
    </row>
    <row r="293" spans="1:14" x14ac:dyDescent="0.35">
      <c r="A293" s="14"/>
      <c r="B293" s="15"/>
      <c r="C293" s="16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8"/>
    </row>
    <row r="294" spans="1:14" x14ac:dyDescent="0.35">
      <c r="A294" s="14"/>
      <c r="B294" s="15"/>
      <c r="C294" s="16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8"/>
    </row>
    <row r="295" spans="1:14" x14ac:dyDescent="0.35">
      <c r="A295" s="14"/>
      <c r="B295" s="15"/>
      <c r="C295" s="16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8"/>
    </row>
    <row r="296" spans="1:14" x14ac:dyDescent="0.35">
      <c r="A296" s="14"/>
      <c r="B296" s="15"/>
      <c r="C296" s="16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8"/>
    </row>
    <row r="297" spans="1:14" x14ac:dyDescent="0.35">
      <c r="A297" s="14"/>
      <c r="B297" s="15"/>
      <c r="C297" s="16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8"/>
    </row>
    <row r="298" spans="1:14" x14ac:dyDescent="0.35">
      <c r="A298" s="14"/>
      <c r="B298" s="15"/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8"/>
    </row>
    <row r="299" spans="1:14" x14ac:dyDescent="0.35">
      <c r="A299" s="14"/>
      <c r="B299" s="15"/>
      <c r="C299" s="16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8"/>
    </row>
    <row r="300" spans="1:14" ht="15" thickBot="1" x14ac:dyDescent="0.4">
      <c r="A300" s="14"/>
      <c r="B300" s="19"/>
      <c r="C300" s="20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2"/>
    </row>
    <row r="301" spans="1:14" ht="16.5" thickTop="1" thickBot="1" x14ac:dyDescent="0.4">
      <c r="A301" s="2"/>
      <c r="B301" s="1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</row>
    <row r="302" spans="1:14" ht="16.5" thickTop="1" thickBot="1" x14ac:dyDescent="0.4">
      <c r="A302" s="4"/>
      <c r="B302" s="5"/>
      <c r="C302" s="6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8"/>
    </row>
    <row r="303" spans="1:14" ht="16" thickTop="1" x14ac:dyDescent="0.35">
      <c r="A303" s="23"/>
      <c r="B303" s="10"/>
      <c r="C303" s="11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3"/>
    </row>
    <row r="304" spans="1:14" x14ac:dyDescent="0.35">
      <c r="A304" s="14"/>
      <c r="B304" s="15"/>
      <c r="C304" s="16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8"/>
    </row>
    <row r="305" spans="1:14" x14ac:dyDescent="0.35">
      <c r="A305" s="14"/>
      <c r="B305" s="15"/>
      <c r="C305" s="16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8"/>
    </row>
    <row r="306" spans="1:14" x14ac:dyDescent="0.35">
      <c r="A306" s="14"/>
      <c r="B306" s="15"/>
      <c r="C306" s="16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8"/>
    </row>
    <row r="307" spans="1:14" x14ac:dyDescent="0.35">
      <c r="A307" s="14"/>
      <c r="B307" s="15"/>
      <c r="C307" s="16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8"/>
    </row>
    <row r="308" spans="1:14" x14ac:dyDescent="0.35">
      <c r="A308" s="14"/>
      <c r="B308" s="15"/>
      <c r="C308" s="16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8"/>
    </row>
    <row r="309" spans="1:14" x14ac:dyDescent="0.35">
      <c r="A309" s="14"/>
      <c r="B309" s="15"/>
      <c r="C309" s="16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8"/>
    </row>
    <row r="310" spans="1:14" x14ac:dyDescent="0.35">
      <c r="A310" s="14"/>
      <c r="B310" s="15"/>
      <c r="C310" s="16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8"/>
    </row>
    <row r="311" spans="1:14" x14ac:dyDescent="0.35">
      <c r="A311" s="14"/>
      <c r="B311" s="15"/>
      <c r="C311" s="16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8"/>
    </row>
    <row r="312" spans="1:14" x14ac:dyDescent="0.35">
      <c r="A312" s="14"/>
      <c r="B312" s="15"/>
      <c r="C312" s="16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8"/>
    </row>
    <row r="313" spans="1:14" x14ac:dyDescent="0.35">
      <c r="A313" s="14"/>
      <c r="B313" s="15"/>
      <c r="C313" s="16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8"/>
    </row>
    <row r="314" spans="1:14" x14ac:dyDescent="0.35">
      <c r="A314" s="14"/>
      <c r="B314" s="15"/>
      <c r="C314" s="16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8"/>
    </row>
    <row r="315" spans="1:14" x14ac:dyDescent="0.35">
      <c r="A315" s="14"/>
      <c r="B315" s="15"/>
      <c r="C315" s="16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8"/>
    </row>
    <row r="316" spans="1:14" x14ac:dyDescent="0.35">
      <c r="A316" s="14"/>
      <c r="B316" s="15"/>
      <c r="C316" s="16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8"/>
    </row>
    <row r="317" spans="1:14" x14ac:dyDescent="0.35">
      <c r="A317" s="14"/>
      <c r="B317" s="15"/>
      <c r="C317" s="16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8"/>
    </row>
    <row r="318" spans="1:14" x14ac:dyDescent="0.35">
      <c r="A318" s="14"/>
      <c r="B318" s="15"/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8"/>
    </row>
    <row r="319" spans="1:14" x14ac:dyDescent="0.35">
      <c r="A319" s="14"/>
      <c r="B319" s="15"/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8"/>
    </row>
    <row r="320" spans="1:14" ht="15" thickBot="1" x14ac:dyDescent="0.4">
      <c r="A320" s="14"/>
      <c r="B320" s="19"/>
      <c r="C320" s="20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2"/>
    </row>
    <row r="321" spans="1:14" ht="16.5" thickTop="1" thickBot="1" x14ac:dyDescent="0.4">
      <c r="A321" s="2"/>
      <c r="B321" s="1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</row>
    <row r="322" spans="1:14" ht="16.5" thickTop="1" thickBot="1" x14ac:dyDescent="0.4">
      <c r="A322" s="4"/>
      <c r="B322" s="5"/>
      <c r="C322" s="6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8"/>
    </row>
    <row r="323" spans="1:14" ht="16" thickTop="1" x14ac:dyDescent="0.35">
      <c r="A323" s="23"/>
      <c r="B323" s="10"/>
      <c r="C323" s="11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3"/>
    </row>
    <row r="324" spans="1:14" x14ac:dyDescent="0.35">
      <c r="A324" s="14"/>
      <c r="B324" s="15"/>
      <c r="C324" s="16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8"/>
    </row>
    <row r="325" spans="1:14" x14ac:dyDescent="0.35">
      <c r="A325" s="14"/>
      <c r="B325" s="15"/>
      <c r="C325" s="16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8"/>
    </row>
    <row r="326" spans="1:14" x14ac:dyDescent="0.35">
      <c r="A326" s="14"/>
      <c r="B326" s="15"/>
      <c r="C326" s="16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8"/>
    </row>
    <row r="327" spans="1:14" x14ac:dyDescent="0.35">
      <c r="A327" s="14"/>
      <c r="B327" s="15"/>
      <c r="C327" s="16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8"/>
    </row>
    <row r="328" spans="1:14" x14ac:dyDescent="0.35">
      <c r="A328" s="14"/>
      <c r="B328" s="15"/>
      <c r="C328" s="16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8"/>
    </row>
    <row r="329" spans="1:14" x14ac:dyDescent="0.35">
      <c r="A329" s="14"/>
      <c r="B329" s="15"/>
      <c r="C329" s="16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8"/>
    </row>
    <row r="330" spans="1:14" x14ac:dyDescent="0.35">
      <c r="A330" s="14"/>
      <c r="B330" s="15"/>
      <c r="C330" s="16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8"/>
    </row>
    <row r="331" spans="1:14" x14ac:dyDescent="0.35">
      <c r="A331" s="14"/>
      <c r="B331" s="15"/>
      <c r="C331" s="16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8"/>
    </row>
    <row r="332" spans="1:14" x14ac:dyDescent="0.35">
      <c r="A332" s="14"/>
      <c r="B332" s="15"/>
      <c r="C332" s="16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8"/>
    </row>
    <row r="333" spans="1:14" x14ac:dyDescent="0.35">
      <c r="A333" s="14"/>
      <c r="B333" s="15"/>
      <c r="C333" s="16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8"/>
    </row>
    <row r="334" spans="1:14" x14ac:dyDescent="0.35">
      <c r="A334" s="14"/>
      <c r="B334" s="15"/>
      <c r="C334" s="16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8"/>
    </row>
    <row r="335" spans="1:14" x14ac:dyDescent="0.35">
      <c r="A335" s="14"/>
      <c r="B335" s="15"/>
      <c r="C335" s="16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8"/>
    </row>
    <row r="336" spans="1:14" x14ac:dyDescent="0.35">
      <c r="A336" s="14"/>
      <c r="B336" s="15"/>
      <c r="C336" s="16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8"/>
    </row>
    <row r="337" spans="1:14" x14ac:dyDescent="0.35">
      <c r="A337" s="14"/>
      <c r="B337" s="15"/>
      <c r="C337" s="16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8"/>
    </row>
    <row r="338" spans="1:14" x14ac:dyDescent="0.35">
      <c r="A338" s="14"/>
      <c r="B338" s="15"/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8"/>
    </row>
    <row r="339" spans="1:14" x14ac:dyDescent="0.35">
      <c r="A339" s="14"/>
      <c r="B339" s="15"/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8"/>
    </row>
    <row r="340" spans="1:14" ht="15" thickBot="1" x14ac:dyDescent="0.4">
      <c r="A340" s="14"/>
      <c r="B340" s="19"/>
      <c r="C340" s="20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2"/>
    </row>
    <row r="341" spans="1:14" ht="16.5" thickTop="1" thickBot="1" x14ac:dyDescent="0.4">
      <c r="A341" s="2"/>
      <c r="B341" s="1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</row>
    <row r="342" spans="1:14" ht="16.5" thickTop="1" thickBot="1" x14ac:dyDescent="0.4">
      <c r="A342" s="4"/>
      <c r="B342" s="5"/>
      <c r="C342" s="6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8"/>
    </row>
    <row r="343" spans="1:14" ht="16" thickTop="1" x14ac:dyDescent="0.35">
      <c r="A343" s="23"/>
      <c r="B343" s="10"/>
      <c r="C343" s="11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3"/>
    </row>
    <row r="344" spans="1:14" x14ac:dyDescent="0.35">
      <c r="A344" s="14"/>
      <c r="B344" s="15"/>
      <c r="C344" s="16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8"/>
    </row>
    <row r="345" spans="1:14" x14ac:dyDescent="0.35">
      <c r="A345" s="14"/>
      <c r="B345" s="15"/>
      <c r="C345" s="16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8"/>
    </row>
    <row r="346" spans="1:14" x14ac:dyDescent="0.35">
      <c r="A346" s="14"/>
      <c r="B346" s="15"/>
      <c r="C346" s="16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8"/>
    </row>
    <row r="347" spans="1:14" x14ac:dyDescent="0.35">
      <c r="A347" s="14"/>
      <c r="B347" s="15"/>
      <c r="C347" s="16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8"/>
    </row>
    <row r="348" spans="1:14" x14ac:dyDescent="0.35">
      <c r="A348" s="14"/>
      <c r="B348" s="15"/>
      <c r="C348" s="16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8"/>
    </row>
    <row r="349" spans="1:14" x14ac:dyDescent="0.35">
      <c r="A349" s="14"/>
      <c r="B349" s="15"/>
      <c r="C349" s="16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8"/>
    </row>
    <row r="350" spans="1:14" x14ac:dyDescent="0.35">
      <c r="A350" s="14"/>
      <c r="B350" s="15"/>
      <c r="C350" s="16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8"/>
    </row>
    <row r="351" spans="1:14" x14ac:dyDescent="0.35">
      <c r="A351" s="14"/>
      <c r="B351" s="15"/>
      <c r="C351" s="16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8"/>
    </row>
    <row r="352" spans="1:14" x14ac:dyDescent="0.35">
      <c r="A352" s="14"/>
      <c r="B352" s="15"/>
      <c r="C352" s="16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8"/>
    </row>
    <row r="353" spans="1:14" x14ac:dyDescent="0.35">
      <c r="A353" s="14"/>
      <c r="B353" s="15"/>
      <c r="C353" s="16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8"/>
    </row>
    <row r="354" spans="1:14" x14ac:dyDescent="0.35">
      <c r="A354" s="14"/>
      <c r="B354" s="15"/>
      <c r="C354" s="16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8"/>
    </row>
    <row r="355" spans="1:14" x14ac:dyDescent="0.35">
      <c r="A355" s="14"/>
      <c r="B355" s="15"/>
      <c r="C355" s="16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8"/>
    </row>
    <row r="356" spans="1:14" x14ac:dyDescent="0.35">
      <c r="A356" s="14"/>
      <c r="B356" s="15"/>
      <c r="C356" s="16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8"/>
    </row>
    <row r="357" spans="1:14" x14ac:dyDescent="0.35">
      <c r="A357" s="14"/>
      <c r="B357" s="15"/>
      <c r="C357" s="16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8"/>
    </row>
    <row r="358" spans="1:14" x14ac:dyDescent="0.35">
      <c r="A358" s="14"/>
      <c r="B358" s="15"/>
      <c r="C358" s="16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8"/>
    </row>
    <row r="359" spans="1:14" x14ac:dyDescent="0.35">
      <c r="A359" s="14"/>
      <c r="B359" s="15"/>
      <c r="C359" s="16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8"/>
    </row>
    <row r="360" spans="1:14" ht="15" thickBot="1" x14ac:dyDescent="0.4">
      <c r="A360" s="14"/>
      <c r="B360" s="19"/>
      <c r="C360" s="20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2"/>
    </row>
    <row r="361" spans="1:14" ht="16.5" thickTop="1" thickBot="1" x14ac:dyDescent="0.4">
      <c r="A361" s="2"/>
      <c r="B361" s="1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</row>
    <row r="362" spans="1:14" ht="16.5" thickTop="1" thickBot="1" x14ac:dyDescent="0.4">
      <c r="A362" s="4"/>
      <c r="B362" s="5"/>
      <c r="C362" s="6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8"/>
    </row>
    <row r="363" spans="1:14" ht="16" thickTop="1" x14ac:dyDescent="0.35">
      <c r="A363" s="23"/>
      <c r="B363" s="10"/>
      <c r="C363" s="11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3"/>
    </row>
    <row r="364" spans="1:14" x14ac:dyDescent="0.35">
      <c r="A364" s="14"/>
      <c r="B364" s="15"/>
      <c r="C364" s="16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8"/>
    </row>
    <row r="365" spans="1:14" x14ac:dyDescent="0.35">
      <c r="A365" s="14"/>
      <c r="B365" s="15"/>
      <c r="C365" s="16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8"/>
    </row>
    <row r="366" spans="1:14" x14ac:dyDescent="0.35">
      <c r="A366" s="14"/>
      <c r="B366" s="15"/>
      <c r="C366" s="16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8"/>
    </row>
    <row r="367" spans="1:14" x14ac:dyDescent="0.35">
      <c r="A367" s="14"/>
      <c r="B367" s="15"/>
      <c r="C367" s="16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8"/>
    </row>
    <row r="368" spans="1:14" x14ac:dyDescent="0.35">
      <c r="A368" s="14"/>
      <c r="B368" s="15"/>
      <c r="C368" s="16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8"/>
    </row>
    <row r="369" spans="1:14" x14ac:dyDescent="0.35">
      <c r="A369" s="14"/>
      <c r="B369" s="15"/>
      <c r="C369" s="16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8"/>
    </row>
    <row r="370" spans="1:14" x14ac:dyDescent="0.35">
      <c r="A370" s="14"/>
      <c r="B370" s="15"/>
      <c r="C370" s="16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8"/>
    </row>
    <row r="371" spans="1:14" x14ac:dyDescent="0.35">
      <c r="A371" s="14"/>
      <c r="B371" s="15"/>
      <c r="C371" s="16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8"/>
    </row>
    <row r="372" spans="1:14" x14ac:dyDescent="0.35">
      <c r="A372" s="14"/>
      <c r="B372" s="15"/>
      <c r="C372" s="16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8"/>
    </row>
    <row r="373" spans="1:14" x14ac:dyDescent="0.35">
      <c r="A373" s="14"/>
      <c r="B373" s="15"/>
      <c r="C373" s="16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8"/>
    </row>
    <row r="374" spans="1:14" x14ac:dyDescent="0.35">
      <c r="A374" s="14"/>
      <c r="B374" s="15"/>
      <c r="C374" s="16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8"/>
    </row>
    <row r="375" spans="1:14" x14ac:dyDescent="0.35">
      <c r="A375" s="14"/>
      <c r="B375" s="15"/>
      <c r="C375" s="16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8"/>
    </row>
    <row r="376" spans="1:14" x14ac:dyDescent="0.35">
      <c r="A376" s="14"/>
      <c r="B376" s="15"/>
      <c r="C376" s="16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8"/>
    </row>
    <row r="377" spans="1:14" x14ac:dyDescent="0.35">
      <c r="A377" s="14"/>
      <c r="B377" s="15"/>
      <c r="C377" s="16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8"/>
    </row>
    <row r="378" spans="1:14" x14ac:dyDescent="0.35">
      <c r="A378" s="14"/>
      <c r="B378" s="15"/>
      <c r="C378" s="16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8"/>
    </row>
    <row r="379" spans="1:14" x14ac:dyDescent="0.35">
      <c r="A379" s="14"/>
      <c r="B379" s="15"/>
      <c r="C379" s="16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8"/>
    </row>
    <row r="380" spans="1:14" ht="15" thickBot="1" x14ac:dyDescent="0.4">
      <c r="A380" s="14"/>
      <c r="B380" s="19"/>
      <c r="C380" s="20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2"/>
    </row>
    <row r="381" spans="1:14" ht="16.5" thickTop="1" thickBot="1" x14ac:dyDescent="0.4">
      <c r="A381" s="2"/>
      <c r="B381" s="1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</row>
    <row r="382" spans="1:14" ht="16.5" thickTop="1" thickBot="1" x14ac:dyDescent="0.4">
      <c r="A382" s="4"/>
      <c r="B382" s="5"/>
      <c r="C382" s="6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8"/>
    </row>
    <row r="383" spans="1:14" ht="16" thickTop="1" x14ac:dyDescent="0.35">
      <c r="A383" s="23"/>
      <c r="B383" s="10"/>
      <c r="C383" s="11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3"/>
    </row>
    <row r="384" spans="1:14" x14ac:dyDescent="0.35">
      <c r="A384" s="14"/>
      <c r="B384" s="15"/>
      <c r="C384" s="16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8"/>
    </row>
    <row r="385" spans="1:14" x14ac:dyDescent="0.35">
      <c r="A385" s="14"/>
      <c r="B385" s="15"/>
      <c r="C385" s="16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8"/>
    </row>
    <row r="386" spans="1:14" x14ac:dyDescent="0.35">
      <c r="A386" s="14"/>
      <c r="B386" s="15"/>
      <c r="C386" s="16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8"/>
    </row>
    <row r="387" spans="1:14" x14ac:dyDescent="0.35">
      <c r="A387" s="14"/>
      <c r="B387" s="15"/>
      <c r="C387" s="16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8"/>
    </row>
    <row r="388" spans="1:14" x14ac:dyDescent="0.35">
      <c r="A388" s="14"/>
      <c r="B388" s="15"/>
      <c r="C388" s="16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8"/>
    </row>
    <row r="389" spans="1:14" x14ac:dyDescent="0.35">
      <c r="A389" s="14"/>
      <c r="B389" s="15"/>
      <c r="C389" s="16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8"/>
    </row>
    <row r="390" spans="1:14" x14ac:dyDescent="0.35">
      <c r="A390" s="14"/>
      <c r="B390" s="15"/>
      <c r="C390" s="16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8"/>
    </row>
    <row r="391" spans="1:14" x14ac:dyDescent="0.35">
      <c r="A391" s="14"/>
      <c r="B391" s="15"/>
      <c r="C391" s="16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8"/>
    </row>
    <row r="392" spans="1:14" x14ac:dyDescent="0.35">
      <c r="A392" s="14"/>
      <c r="B392" s="15"/>
      <c r="C392" s="16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8"/>
    </row>
    <row r="393" spans="1:14" x14ac:dyDescent="0.35">
      <c r="A393" s="14"/>
      <c r="B393" s="15"/>
      <c r="C393" s="16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8"/>
    </row>
    <row r="394" spans="1:14" x14ac:dyDescent="0.35">
      <c r="A394" s="14"/>
      <c r="B394" s="15"/>
      <c r="C394" s="16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8"/>
    </row>
    <row r="395" spans="1:14" x14ac:dyDescent="0.35">
      <c r="A395" s="14"/>
      <c r="B395" s="15"/>
      <c r="C395" s="16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8"/>
    </row>
    <row r="396" spans="1:14" x14ac:dyDescent="0.35">
      <c r="A396" s="14"/>
      <c r="B396" s="15"/>
      <c r="C396" s="16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8"/>
    </row>
    <row r="397" spans="1:14" x14ac:dyDescent="0.35">
      <c r="A397" s="14"/>
      <c r="B397" s="15"/>
      <c r="C397" s="16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8"/>
    </row>
    <row r="398" spans="1:14" x14ac:dyDescent="0.35">
      <c r="A398" s="14"/>
      <c r="B398" s="15"/>
      <c r="C398" s="16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8"/>
    </row>
    <row r="399" spans="1:14" x14ac:dyDescent="0.35">
      <c r="A399" s="14"/>
      <c r="B399" s="15"/>
      <c r="C399" s="16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8"/>
    </row>
    <row r="400" spans="1:14" ht="15" thickBot="1" x14ac:dyDescent="0.4">
      <c r="A400" s="14"/>
      <c r="B400" s="19"/>
      <c r="C400" s="20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2"/>
    </row>
    <row r="401" ht="15" thickTop="1" x14ac:dyDescent="0.35"/>
  </sheetData>
  <hyperlinks>
    <hyperlink ref="B3" r:id="rId1" display="/cheval/galveston-performance-2020-01-21-toulouse-vs-2020-02-07-toulouse_c1123231_f1126553_h2599258"/>
    <hyperlink ref="B4" r:id="rId2" display="/cheval/galveston-performance-2019-12-08-grenade-sur-garonne-vs-2020-02-07-toulouse_c1114812_f1126553_h2599258"/>
    <hyperlink ref="B5" r:id="rId3" display="/cheval/galveston-performance-2019-11-11-auch-vs-2020-02-07-toulouse_c1108478_f1126553_h2599258"/>
    <hyperlink ref="B6" r:id="rId4" display="/cheval/galveston-performance-2019-10-21-castera-verduzan-vs-2020-02-07-toulouse_c1103190_f1126553_h2599258"/>
    <hyperlink ref="B7" r:id="rId5" display="/cheval/galveston-performance-2019-09-21-castelsarrasin-vs-2020-02-07-toulouse_c1095150_f1126553_h2599258"/>
    <hyperlink ref="B8" r:id="rId6" display="/cheval/galveston-performance-2019-08-28-lannemezan-vs-2020-02-07-toulouse_c1088762_f1126553_h2599258"/>
    <hyperlink ref="B9" r:id="rId7" display="/cheval/galveston-performance-2019-08-05-auch-vs-2020-02-07-toulouse_c1081773_f1126553_h2599258"/>
    <hyperlink ref="B10" r:id="rId8" display="/cheval/galveston-performance-2019-07-19-biarritz-vs-2020-02-07-toulouse_c1077362_f1126553_h2599258"/>
    <hyperlink ref="B11" r:id="rId9" display="/cheval/galveston-performance-2019-07-07-castelsarrasin-vs-2020-02-07-toulouse_c1073353_f1126553_h2599258"/>
    <hyperlink ref="B12" r:id="rId10" display="/cheval/galveston-performance-2019-06-23-castillonnes-vs-2020-02-07-toulouse_c1069438_f1126553_h2599258"/>
    <hyperlink ref="B13" r:id="rId11" display="/cheval/galveston-performance-2019-06-08-grenade-sur-garonne-vs-2020-02-07-toulouse_c1065154_f1126553_h2599258"/>
    <hyperlink ref="B23" r:id="rId12" display="/cheval/gladiator-de-nimes-performance-2020-01-29-marseille-vivaux-vs-2020-02-07-toulouse_c1124673_f1126553_h2588965"/>
    <hyperlink ref="B24" r:id="rId13" display="/cheval/gladiator-de-nimes-performance-2019-12-18-cagnes-sur-mer-vs-2020-02-07-toulouse_c1117104_f1126553_h2588965"/>
    <hyperlink ref="B25" r:id="rId14" display="/cheval/gladiator-de-nimes-performance-2019-11-24-salon-de-provence-vs-2020-02-07-toulouse_c1111845_f1126553_h2588965"/>
    <hyperlink ref="B26" r:id="rId15" display="/cheval/gladiator-de-nimes-performance-2019-11-06-marseille-vivaux-vs-2020-02-07-toulouse_c1107481_f1126553_h2588965"/>
    <hyperlink ref="B27" r:id="rId16" display="/cheval/gladiator-de-nimes-performance-2019-10-27-salon-de-provence-vs-2020-02-07-toulouse_c1104791_f1126553_h2588965"/>
    <hyperlink ref="B28" r:id="rId17" display="/cheval/gladiator-de-nimes-performance-2019-10-14-salon-de-provence-vs-2020-02-07-toulouse_c1101475_f1126553_h2588965"/>
    <hyperlink ref="B29" r:id="rId18" display="/cheval/gladiator-de-nimes-performance-2019-10-02-marseille-borely-vs-2020-02-07-toulouse_c1098316_f1126553_h2588965"/>
    <hyperlink ref="B30" r:id="rId19" display="/cheval/gladiator-de-nimes-performance-2019-09-25-marseille-borely-vs-2020-02-07-toulouse_c1096319_f1126553_h2588965"/>
    <hyperlink ref="B31" r:id="rId20" display="/cheval/gladiator-de-nimes-performance-2019-06-09-avignon-vs-2020-02-07-toulouse_c1065524_f1126553_h2588965"/>
    <hyperlink ref="B32" r:id="rId21" display="/cheval/gladiator-de-nimes-performance-2019-05-13-salon-de-provence-vs-2020-02-07-toulouse_c1058154_f1126553_h2588965"/>
    <hyperlink ref="B33" r:id="rId22" display="/cheval/gladiator-de-nimes-performance-2019-04-03-marseille-vivaux-vs-2020-02-07-toulouse_c1047911_f1126553_h2588965"/>
    <hyperlink ref="B43" r:id="rId23" display="/cheval/gipsy-de-tillard-performance-2020-01-21-toulouse-vs-2020-02-07-toulouse_c1123231_f1126553_h2597703"/>
    <hyperlink ref="B44" r:id="rId24" display="/cheval/gipsy-de-tillard-performance-2019-08-30-beaumont-de-lomagne-vs-2020-02-07-toulouse_c1089142_f1126553_h2597703"/>
    <hyperlink ref="B45" r:id="rId25" display="/cheval/gipsy-de-tillard-performance-2019-08-19-castera-verduzan-vs-2020-02-07-toulouse_c1086110_f1126553_h2597703"/>
    <hyperlink ref="B46" r:id="rId26" display="/cheval/gipsy-de-tillard-performance-2019-08-12-langon-vs-2020-02-07-toulouse_c1084065_f1126553_h2597703"/>
    <hyperlink ref="B47" r:id="rId27" display="/cheval/gipsy-de-tillard-performance-2019-07-11-beaumont-de-lomagne-vs-2020-02-07-toulouse_c1074538_f1126553_h2597703"/>
    <hyperlink ref="B48" r:id="rId28" display="/cheval/gipsy-de-tillard-performance-2019-06-16-valence-sur-baise-vs-2020-02-07-toulouse_c1067444_f1126553_h2597703"/>
    <hyperlink ref="B49" r:id="rId29" display="/cheval/gipsy-de-tillard-performance-2019-05-27-bernay-vs-2020-02-07-toulouse_c1061627_f1126553_h2597703"/>
    <hyperlink ref="B63" r:id="rId30" display="/cheval/gala-primeur-performance-2020-01-08-toulouse-vs-2020-02-07-toulouse_c1120668_f1126553_h2584674"/>
    <hyperlink ref="B64" r:id="rId31" display="/cheval/gala-primeur-performance-2019-11-11-auch-vs-2020-02-07-toulouse_c1108478_f1126553_h2584674"/>
    <hyperlink ref="B65" r:id="rId32" display="/cheval/gala-primeur-performance-2019-11-03-lignieres-vs-2020-02-07-toulouse_c1106620_f1126553_h2584674"/>
    <hyperlink ref="B66" r:id="rId33" display="/cheval/gala-primeur-performance-2019-05-01-chatelaillon-la-rochelle-vs-2020-02-07-toulouse_c1054967_f1126553_h2584674"/>
    <hyperlink ref="B67" r:id="rId34" display="/cheval/gala-primeur-performance-2019-04-21-chatelaillon-la-rochelle-vs-2020-02-07-toulouse_c1052046_f1126553_h2584674"/>
    <hyperlink ref="B68" r:id="rId35" display="/cheval/gala-primeur-performance-2019-03-31-chatelaillon-la-rochelle-vs-2020-02-07-toulouse_c1047133_f1126553_h2584674"/>
    <hyperlink ref="B69" r:id="rId36" display="/cheval/gala-primeur-performance-2019-02-25-chatillon-sur-chalaronne-vs-2020-02-07-toulouse_c1040698_f1126553_h2584674"/>
    <hyperlink ref="B83" r:id="rId37" display="/cheval/garde-contre-performance-2019-04-18-enghien-vs-2020-02-07-toulouse_c1051419_f1126553_h2567719"/>
    <hyperlink ref="B84" r:id="rId38" display="/cheval/garde-contre-performance-2019-03-14-enghien-vs-2020-02-07-toulouse_c1043894_f1126553_h2567719"/>
    <hyperlink ref="B85" r:id="rId39" display="/cheval/garde-contre-performance-2019-02-13-toulouse-vs-2020-02-07-toulouse_c1038702_f1126553_h2567719"/>
    <hyperlink ref="B86" r:id="rId40" display="/cheval/garde-contre-performance-2019-01-28-toulouse-vs-2020-02-07-toulouse_c1036304_f1126553_h2567719"/>
    <hyperlink ref="B87" r:id="rId41" display="/cheval/garde-contre-performance-2018-11-25-agen-le-passage-vs-2020-02-07-toulouse_c1025196_f1126553_h2567719"/>
    <hyperlink ref="B88" r:id="rId42" display="/cheval/garde-contre-performance-2018-11-01-beaumont-de-lomagne-vs-2020-02-07-toulouse_c1019553_f1126553_h2567719"/>
    <hyperlink ref="B89" r:id="rId43" display="/cheval/garde-contre-performance-2018-09-23-les-andelys-vs-2020-02-07-toulouse_c1004330_f1126553_h2567719"/>
    <hyperlink ref="B103" r:id="rId44" display="/cheval/grain-de-folie-performance-2020-01-21-toulouse-vs-2020-02-07-toulouse_c1123231_f1126553_h2592689"/>
    <hyperlink ref="B104" r:id="rId45" display="/cheval/grain-de-folie-performance-2019-12-22-grenade-sur-garonne-vs-2020-02-07-toulouse_c1117771_f1126553_h2592689"/>
    <hyperlink ref="B105" r:id="rId46" display="/cheval/grain-de-folie-performance-2019-12-08-grenade-sur-garonne-vs-2020-02-07-toulouse_c1114812_f1126553_h2592689"/>
    <hyperlink ref="B106" r:id="rId47" display="/cheval/grain-de-folie-performance-2019-12-01-agen-le-passage-vs-2020-02-07-toulouse_c1113223_f1126553_h2592689"/>
    <hyperlink ref="B107" r:id="rId48" display="/cheval/grain-de-folie-performance-2019-11-11-auch-vs-2020-02-07-toulouse_c1108478_f1126553_h2592689"/>
    <hyperlink ref="B108" r:id="rId49" display="/cheval/grain-de-folie-performance-2019-10-21-castera-verduzan-vs-2020-02-07-toulouse_c1103190_f1126553_h2592689"/>
    <hyperlink ref="B109" r:id="rId50" display="/cheval/grain-de-folie-performance-2019-09-29-agen-le-passage-vs-2020-02-07-toulouse_c1097270_f1126553_h2592689"/>
    <hyperlink ref="B110" r:id="rId51" display="/cheval/grain-de-folie-performance-2019-09-01-beaumont-de-lomagne-vs-2020-02-07-toulouse_c1089561_f1126553_h2592689"/>
    <hyperlink ref="B111" r:id="rId52" display="/cheval/grain-de-folie-performance-2019-08-19-castera-verduzan-vs-2020-02-07-toulouse_c1086109_f1126553_h2592689"/>
    <hyperlink ref="B112" r:id="rId53" display="/cheval/grain-de-folie-performance-2019-08-03-villereal-vs-2020-02-07-toulouse_c1081221_f1126553_h2592689"/>
    <hyperlink ref="B113" r:id="rId54" display="/cheval/grain-de-folie-performance-2019-06-23-beaumont-de-lomagne-vs-2020-02-07-toulouse_c1069409_f1126553_h2592689"/>
    <hyperlink ref="B114" r:id="rId55" display="/cheval/grain-de-folie-performance-2019-06-09-montauban-vs-2020-02-07-toulouse_c1065430_f1126553_h2592689"/>
    <hyperlink ref="B123" r:id="rId56" display="/cheval/goal-maker-performance-2020-01-12-cagnes-sur-mer-vs-2020-02-07-toulouse_c1121649_f1126553_h2589349"/>
    <hyperlink ref="B124" r:id="rId57" display="/cheval/goal-maker-performance-2019-12-18-cagnes-sur-mer-vs-2020-02-07-toulouse_c1117104_f1126553_h2589349"/>
    <hyperlink ref="B125" r:id="rId58" display="/cheval/goal-maker-performance-2019-12-09-marseille-vivaux-vs-2020-02-07-toulouse_c1115017_f1126553_h2589349"/>
    <hyperlink ref="B126" r:id="rId59" display="/cheval/goal-maker-performance-2019-11-29-marseille-vivaux-vs-2020-02-07-toulouse_c1112916_f1126553_h2589349"/>
    <hyperlink ref="B127" r:id="rId60" display="/cheval/goal-maker-performance-2019-11-10-marseille-borely-vs-2020-02-07-toulouse_c1108260_f1126553_h2589349"/>
    <hyperlink ref="B128" r:id="rId61" display="/cheval/goal-maker-performance-2019-09-22-la-capelle-vs-2020-02-07-toulouse_c1095285_f1126553_h2589349"/>
    <hyperlink ref="B129" r:id="rId62" display="/cheval/goal-maker-performance-2019-09-09-caen-vs-2020-02-07-toulouse_c1091583_f1126553_h2589349"/>
    <hyperlink ref="B143" r:id="rId63" display="/cheval/guimauve-danover-performance-2020-01-27-toulouse-vs-2020-02-07-toulouse_c1124322_f1126553_h2622600"/>
    <hyperlink ref="B144" r:id="rId64" display="/cheval/guimauve-danover-performance-2020-01-19-toulouse-vs-2020-02-07-toulouse_c1122864_f1126553_h2622600"/>
    <hyperlink ref="B145" r:id="rId65" display="/cheval/guimauve-danover-performance-2020-01-08-toulouse-vs-2020-02-07-toulouse_c1120664_f1126553_h2622600"/>
    <hyperlink ref="B146" r:id="rId66" display="/cheval/guimauve-danover-performance-2019-12-22-grenade-sur-garonne-vs-2020-02-07-toulouse_c1117776_f1126553_h2622600"/>
    <hyperlink ref="B163" r:id="rId67" display="/cheval/gold-you-d-evel-performance-2020-02-01-rouen-mauquenchy-vs-2020-02-07-toulouse_c1125333_f1126553_h2591597"/>
    <hyperlink ref="B164" r:id="rId68" display="/cheval/gold-you-d-evel-performance-2020-01-20-nantes-vs-2020-02-07-toulouse_c1122928_f1126553_h2591597"/>
    <hyperlink ref="B165" r:id="rId69" display="/cheval/gold-you-d-evel-performance-2019-08-09-cabourg-vs-2020-02-07-toulouse_c1083252_f1126553_h2591597"/>
    <hyperlink ref="B166" r:id="rId70" display="/cheval/gold-you-d-evel-performance-2019-07-28-agon-coutainville-vs-2020-02-07-toulouse_c1079543_f1126553_h2591597"/>
    <hyperlink ref="B167" r:id="rId71" display="/cheval/gold-you-d-evel-performance-2019-07-12-cabourg-vs-2020-02-07-toulouse_c1074878_f1126553_h2591597"/>
    <hyperlink ref="B168" r:id="rId72" display="/cheval/gold-you-d-evel-performance-2019-06-25-caen-vs-2020-02-07-toulouse_c1069851_f1126553_h2591597"/>
    <hyperlink ref="B169" r:id="rId73" display="/cheval/gold-you-d-evel-performance-2019-06-21-caen-vs-2020-02-07-toulouse_c1069029_f1126553_h2591597"/>
    <hyperlink ref="B170" r:id="rId74" display="/cheval/gold-you-d-evel-performance-2019-06-07-caen-vs-2020-02-07-toulouse_c1064875_f1126553_h2591597"/>
    <hyperlink ref="B171" r:id="rId75" display="/cheval/gold-you-d-evel-performance-2019-05-30-montlucon-neris-les-bains-vs-2020-02-07-toulouse_c1062596_f1126553_h2591597"/>
    <hyperlink ref="B172" r:id="rId76" display="/cheval/gold-you-d-evel-performance-2019-05-13-le-croise-laroche-vs-2020-02-07-toulouse_c1058035_f1126553_h2591597"/>
    <hyperlink ref="B173" r:id="rId77" display="/cheval/gold-you-d-evel-performance-2019-04-21-ecommoy-vs-2020-02-07-toulouse_c1052115_f1126553_h2591597"/>
    <hyperlink ref="B183" r:id="rId78" display="/cheval/gergovie-quesnot-performance-2020-01-31-angers-vs-2020-02-07-toulouse_c1125049_f1126553_h2579552"/>
    <hyperlink ref="B184" r:id="rId79" display="/cheval/gergovie-quesnot-performance-2019-12-22-grenade-sur-garonne-vs-2020-02-07-toulouse_c1117771_f1126553_h2579552"/>
    <hyperlink ref="B185" r:id="rId80" display="/cheval/gergovie-quesnot-performance-2019-12-01-angers-vs-2020-02-07-toulouse_c1113248_f1126553_h2579552"/>
    <hyperlink ref="B186" r:id="rId81" display="/cheval/gergovie-quesnot-performance-2019-11-24-saint-malo-vs-2020-02-07-toulouse_c1111581_f1126553_h2579552"/>
    <hyperlink ref="B187" r:id="rId82" display="/cheval/gergovie-quesnot-performance-2019-11-10-vire-vs-2020-02-07-toulouse_c1108212_f1126553_h2579552"/>
    <hyperlink ref="B188" r:id="rId83" display="/cheval/gergovie-quesnot-performance-2019-10-05-moulins-vs-2020-02-07-toulouse_c1099134_f1126553_h2579552"/>
    <hyperlink ref="B189" r:id="rId84" display="/cheval/gergovie-quesnot-performance-2019-02-16-agen-le-passage-vs-2020-02-07-toulouse_c1039178_f1126553_h2579552"/>
    <hyperlink ref="B190" r:id="rId85" display="/cheval/gergovie-quesnot-performance-2019-02-03-agen-le-passage-vs-2020-02-07-toulouse_c1037197_f1126553_h2579552"/>
    <hyperlink ref="B191" r:id="rId86" display="/cheval/gergovie-quesnot-performance-2019-01-11-vincennes-vs-2020-02-07-toulouse_c1033654_f1126553_h2579552"/>
    <hyperlink ref="B203" r:id="rId87" display="/cheval/graal-de-fromentel-performance-2020-01-27-toulouse-vs-2020-02-07-toulouse_c1124319_f1126553_h2583168"/>
    <hyperlink ref="B204" r:id="rId88" display="/cheval/graal-de-fromentel-performance-2020-01-21-toulouse-vs-2020-02-07-toulouse_c1123231_f1126553_h2583168"/>
    <hyperlink ref="B205" r:id="rId89" display="/cheval/graal-de-fromentel-performance-2019-10-04-toulouse-vs-2020-02-07-toulouse_c1098811_f1126553_h2583168"/>
    <hyperlink ref="B206" r:id="rId90" display="/cheval/graal-de-fromentel-performance-2019-09-30-cazaubon-barbotan-vs-2020-02-07-toulouse_c1097392_f1126553_h2583168"/>
    <hyperlink ref="B207" r:id="rId91" display="/cheval/graal-de-fromentel-performance-2019-09-03-toulouse-vs-2020-02-07-toulouse_c1090175_f1126553_h2583168"/>
    <hyperlink ref="B208" r:id="rId92" display="/cheval/graal-de-fromentel-performance-2019-08-25-villeneuve-sur-lot-vs-2020-02-07-toulouse_c1087881_f1126553_h2583168"/>
    <hyperlink ref="B209" r:id="rId93" display="/cheval/graal-de-fromentel-performance-2019-08-19-castera-verduzan-vs-2020-02-07-toulouse_c1086110_f1126553_h2583168"/>
    <hyperlink ref="B210" r:id="rId94" display="/cheval/graal-de-fromentel-performance-2019-08-12-langon-vs-2020-02-07-toulouse_c1084065_f1126553_h2583168"/>
    <hyperlink ref="B211" r:id="rId95" display="/cheval/graal-de-fromentel-performance-2019-07-20-villereal-vs-2020-02-07-toulouse_c1077196_f1126553_h2583168"/>
    <hyperlink ref="B212" r:id="rId96" display="/cheval/graal-de-fromentel-performance-2019-07-13-biarritz-vs-2020-02-07-toulouse_c1075717_f1126553_h2583168"/>
    <hyperlink ref="B213" r:id="rId97" display="/cheval/graal-de-fromentel-performance-2019-07-07-gemozac-vs-2020-02-07-toulouse_c1073395_f1126553_h2583168"/>
    <hyperlink ref="B214" r:id="rId98" display="/cheval/graal-de-fromentel-performance-2019-06-23-beaumont-de-lomagne-vs-2020-02-07-toulouse_c1069409_f1126553_h2583168"/>
    <hyperlink ref="B215" r:id="rId99" display="/cheval/graal-de-fromentel-performance-2019-06-03-eauze-vs-2020-02-07-toulouse_c1063667_f1126553_h2583168"/>
    <hyperlink ref="B216" r:id="rId100" display="/cheval/graal-de-fromentel-performance-2019-05-26-beaumont-de-lomagne-vs-2020-02-07-toulouse_c1061476_f1126553_h2583168"/>
    <hyperlink ref="B217" r:id="rId101" display="/cheval/graal-de-fromentel-performance-2019-05-19-eauze-vs-2020-02-07-toulouse_c1059698_f1126553_h2583168"/>
    <hyperlink ref="B223" r:id="rId102" display="/cheval/grivoise-performance-2019-10-11-toulouse-vs-2020-02-07-toulouse_c1100894_f1126553_h2591569"/>
    <hyperlink ref="B224" r:id="rId103" display="/cheval/grivoise-performance-2019-09-08-auch-vs-2020-02-07-toulouse_c1091463_f1126553_h2591569"/>
    <hyperlink ref="B225" r:id="rId104" display="/cheval/grivoise-performance-2019-08-25-beaumont-de-lomagne-vs-2020-02-07-toulouse_c1088046_f1126553_h2591569"/>
    <hyperlink ref="B226" r:id="rId105" display="/cheval/grivoise-performance-2019-08-19-castera-verduzan-vs-2020-02-07-toulouse_c1086109_f1126553_h2591569"/>
    <hyperlink ref="B227" r:id="rId106" display="/cheval/grivoise-performance-2019-08-13-castera-verduzan-vs-2020-02-07-toulouse_c1084018_f1126553_h2591569"/>
    <hyperlink ref="B228" r:id="rId107" display="/cheval/grivoise-performance-2019-07-11-beaumont-de-lomagne-vs-2020-02-07-toulouse_c1074538_f1126553_h2591569"/>
    <hyperlink ref="B229" r:id="rId108" display="/cheval/grivoise-performance-2019-06-16-valence-sur-baise-vs-2020-02-07-toulouse_c1067436_f1126553_h2591569"/>
    <hyperlink ref="B230" r:id="rId109" display="/cheval/grivoise-performance-2019-05-26-beaumont-de-lomagne-vs-2020-02-07-toulouse_c1061476_f1126553_h2591569"/>
    <hyperlink ref="B231" r:id="rId110" display="/cheval/grivoise-performance-2019-05-08-toulouse-vs-2020-02-07-toulouse_c1056896_f1126553_h2591569"/>
    <hyperlink ref="B232" r:id="rId111" display="/cheval/grivoise-performance-2019-04-28-agen-le-passage-vs-2020-02-07-toulouse_c1053774_f1126553_h2591569"/>
    <hyperlink ref="B233" r:id="rId112" display="/cheval/grivoise-performance-2019-04-21-beaumont-de-lomagne-vs-2020-02-07-toulouse_c1052037_f1126553_h2591569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01"/>
  <sheetViews>
    <sheetView topLeftCell="A13" workbookViewId="0">
      <selection activeCell="Q27" sqref="Q27"/>
    </sheetView>
  </sheetViews>
  <sheetFormatPr baseColWidth="10" defaultRowHeight="14.5" x14ac:dyDescent="0.35"/>
  <cols>
    <col min="1" max="1" width="22.7265625" customWidth="1"/>
    <col min="3" max="3" width="13.81640625" customWidth="1"/>
  </cols>
  <sheetData>
    <row r="1" spans="1:14" ht="16.5" thickTop="1" thickBot="1" x14ac:dyDescent="0.4">
      <c r="A1" s="2">
        <v>1</v>
      </c>
      <c r="B1" s="1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6.5" thickTop="1" thickBot="1" x14ac:dyDescent="0.4">
      <c r="A2" s="4" t="s">
        <v>507</v>
      </c>
      <c r="B2" s="5" t="s">
        <v>8</v>
      </c>
      <c r="C2" s="6" t="s">
        <v>9</v>
      </c>
      <c r="D2" s="7" t="s">
        <v>10</v>
      </c>
      <c r="E2" s="7" t="s">
        <v>11</v>
      </c>
      <c r="F2" s="7" t="s">
        <v>12</v>
      </c>
      <c r="G2" s="7" t="s">
        <v>34</v>
      </c>
      <c r="H2" s="7" t="s">
        <v>13</v>
      </c>
      <c r="I2" s="7" t="s">
        <v>14</v>
      </c>
      <c r="J2" s="7" t="s">
        <v>15</v>
      </c>
      <c r="K2" s="7" t="s">
        <v>16</v>
      </c>
      <c r="L2" s="7" t="s">
        <v>17</v>
      </c>
      <c r="M2" s="7" t="s">
        <v>35</v>
      </c>
      <c r="N2" s="8" t="s">
        <v>36</v>
      </c>
    </row>
    <row r="3" spans="1:14" ht="16" thickTop="1" x14ac:dyDescent="0.35">
      <c r="A3" s="9"/>
      <c r="B3" s="10">
        <v>43849</v>
      </c>
      <c r="C3" s="11" t="s">
        <v>91</v>
      </c>
      <c r="D3" s="12">
        <v>2325</v>
      </c>
      <c r="E3" s="12"/>
      <c r="F3" s="12" t="s">
        <v>21</v>
      </c>
      <c r="G3" s="12"/>
      <c r="H3" s="12" t="s">
        <v>39</v>
      </c>
      <c r="I3" s="12"/>
      <c r="J3" s="12"/>
      <c r="K3" s="12" t="s">
        <v>66</v>
      </c>
      <c r="L3" s="12" t="s">
        <v>43</v>
      </c>
      <c r="M3" s="12"/>
      <c r="N3" s="13"/>
    </row>
    <row r="4" spans="1:14" x14ac:dyDescent="0.35">
      <c r="A4" s="14"/>
      <c r="B4" s="15">
        <v>43828</v>
      </c>
      <c r="C4" s="16" t="s">
        <v>250</v>
      </c>
      <c r="D4" s="17">
        <v>2400</v>
      </c>
      <c r="E4" s="17"/>
      <c r="F4" s="17" t="s">
        <v>21</v>
      </c>
      <c r="G4" s="17"/>
      <c r="H4" s="17" t="s">
        <v>39</v>
      </c>
      <c r="I4" s="17"/>
      <c r="J4" s="17"/>
      <c r="K4" s="17" t="s">
        <v>66</v>
      </c>
      <c r="L4" s="17">
        <v>6</v>
      </c>
      <c r="M4" s="17" t="s">
        <v>92</v>
      </c>
      <c r="N4" s="18" t="s">
        <v>90</v>
      </c>
    </row>
    <row r="5" spans="1:14" x14ac:dyDescent="0.35">
      <c r="A5" s="14"/>
      <c r="B5" s="15">
        <v>43820</v>
      </c>
      <c r="C5" s="16" t="s">
        <v>118</v>
      </c>
      <c r="D5" s="17">
        <v>2925</v>
      </c>
      <c r="E5" s="17"/>
      <c r="F5" s="17" t="s">
        <v>18</v>
      </c>
      <c r="G5" s="17"/>
      <c r="H5" s="17" t="s">
        <v>77</v>
      </c>
      <c r="I5" s="17"/>
      <c r="J5" s="17"/>
      <c r="K5" s="17" t="s">
        <v>64</v>
      </c>
      <c r="L5" s="17">
        <v>4</v>
      </c>
      <c r="M5" s="17" t="s">
        <v>87</v>
      </c>
      <c r="N5" s="18" t="s">
        <v>90</v>
      </c>
    </row>
    <row r="6" spans="1:14" x14ac:dyDescent="0.35">
      <c r="A6" s="14"/>
      <c r="B6" s="15">
        <v>43793</v>
      </c>
      <c r="C6" s="16" t="s">
        <v>88</v>
      </c>
      <c r="D6" s="17">
        <v>2575</v>
      </c>
      <c r="E6" s="17"/>
      <c r="F6" s="17" t="s">
        <v>21</v>
      </c>
      <c r="G6" s="17" t="s">
        <v>40</v>
      </c>
      <c r="H6" s="17" t="s">
        <v>39</v>
      </c>
      <c r="I6" s="17" t="s">
        <v>19</v>
      </c>
      <c r="J6" s="17"/>
      <c r="K6" s="17" t="s">
        <v>68</v>
      </c>
      <c r="L6" s="17">
        <v>5</v>
      </c>
      <c r="M6" s="17" t="s">
        <v>86</v>
      </c>
      <c r="N6" s="18"/>
    </row>
    <row r="7" spans="1:14" x14ac:dyDescent="0.35">
      <c r="A7" s="14"/>
      <c r="B7" s="15">
        <v>43780</v>
      </c>
      <c r="C7" s="16" t="s">
        <v>173</v>
      </c>
      <c r="D7" s="17">
        <v>2800</v>
      </c>
      <c r="E7" s="17"/>
      <c r="F7" s="17" t="s">
        <v>21</v>
      </c>
      <c r="G7" s="17"/>
      <c r="H7" s="17" t="s">
        <v>39</v>
      </c>
      <c r="I7" s="17"/>
      <c r="J7" s="17"/>
      <c r="K7" s="17" t="s">
        <v>66</v>
      </c>
      <c r="L7" s="17">
        <v>9</v>
      </c>
      <c r="M7" s="17" t="s">
        <v>144</v>
      </c>
      <c r="N7" s="18"/>
    </row>
    <row r="8" spans="1:14" x14ac:dyDescent="0.35">
      <c r="A8" s="14"/>
      <c r="B8" s="15">
        <v>43765</v>
      </c>
      <c r="C8" s="16" t="s">
        <v>273</v>
      </c>
      <c r="D8" s="17">
        <v>2950</v>
      </c>
      <c r="E8" s="17"/>
      <c r="F8" s="17" t="s">
        <v>21</v>
      </c>
      <c r="G8" s="17"/>
      <c r="H8" s="17" t="s">
        <v>39</v>
      </c>
      <c r="I8" s="17"/>
      <c r="J8" s="17"/>
      <c r="K8" s="17" t="s">
        <v>66</v>
      </c>
      <c r="L8" s="17" t="s">
        <v>43</v>
      </c>
      <c r="M8" s="17"/>
      <c r="N8" s="18" t="s">
        <v>90</v>
      </c>
    </row>
    <row r="9" spans="1:14" x14ac:dyDescent="0.35">
      <c r="A9" s="14"/>
      <c r="B9" s="15">
        <v>43752</v>
      </c>
      <c r="C9" s="16" t="s">
        <v>273</v>
      </c>
      <c r="D9" s="17">
        <v>2950</v>
      </c>
      <c r="E9" s="17"/>
      <c r="F9" s="17" t="s">
        <v>21</v>
      </c>
      <c r="G9" s="17"/>
      <c r="H9" s="17" t="s">
        <v>39</v>
      </c>
      <c r="I9" s="17"/>
      <c r="J9" s="17"/>
      <c r="K9" s="17" t="s">
        <v>70</v>
      </c>
      <c r="L9" s="17">
        <v>6</v>
      </c>
      <c r="M9" s="17" t="s">
        <v>123</v>
      </c>
      <c r="N9" s="18" t="s">
        <v>90</v>
      </c>
    </row>
    <row r="10" spans="1:14" x14ac:dyDescent="0.35">
      <c r="A10" s="14"/>
      <c r="B10" s="15">
        <v>43737</v>
      </c>
      <c r="C10" s="16" t="s">
        <v>175</v>
      </c>
      <c r="D10" s="17">
        <v>2600</v>
      </c>
      <c r="E10" s="17"/>
      <c r="F10" s="17" t="s">
        <v>21</v>
      </c>
      <c r="G10" s="17"/>
      <c r="H10" s="17" t="s">
        <v>39</v>
      </c>
      <c r="I10" s="17"/>
      <c r="J10" s="17"/>
      <c r="K10" s="17" t="s">
        <v>70</v>
      </c>
      <c r="L10" s="17">
        <v>3</v>
      </c>
      <c r="M10" s="17" t="s">
        <v>130</v>
      </c>
      <c r="N10" s="18" t="s">
        <v>90</v>
      </c>
    </row>
    <row r="11" spans="1:14" x14ac:dyDescent="0.35">
      <c r="A11" s="14"/>
      <c r="B11" s="15">
        <v>43709</v>
      </c>
      <c r="C11" s="16" t="s">
        <v>261</v>
      </c>
      <c r="D11" s="17">
        <v>2650</v>
      </c>
      <c r="E11" s="17"/>
      <c r="F11" s="17" t="s">
        <v>21</v>
      </c>
      <c r="G11" s="17"/>
      <c r="H11" s="17" t="s">
        <v>39</v>
      </c>
      <c r="I11" s="17"/>
      <c r="J11" s="17"/>
      <c r="K11" s="17" t="s">
        <v>70</v>
      </c>
      <c r="L11" s="17" t="s">
        <v>43</v>
      </c>
      <c r="M11" s="17"/>
      <c r="N11" s="18" t="s">
        <v>41</v>
      </c>
    </row>
    <row r="12" spans="1:14" x14ac:dyDescent="0.35">
      <c r="A12" s="14"/>
      <c r="B12" s="15">
        <v>43695</v>
      </c>
      <c r="C12" s="16" t="s">
        <v>237</v>
      </c>
      <c r="D12" s="17">
        <v>2100</v>
      </c>
      <c r="E12" s="17"/>
      <c r="F12" s="17" t="s">
        <v>21</v>
      </c>
      <c r="G12" s="17"/>
      <c r="H12" s="17" t="s">
        <v>39</v>
      </c>
      <c r="I12" s="17"/>
      <c r="J12" s="17"/>
      <c r="K12" s="17" t="s">
        <v>70</v>
      </c>
      <c r="L12" s="17">
        <v>7</v>
      </c>
      <c r="M12" s="17" t="s">
        <v>389</v>
      </c>
      <c r="N12" s="18"/>
    </row>
    <row r="13" spans="1:14" x14ac:dyDescent="0.35">
      <c r="A13" s="14"/>
      <c r="B13" s="15">
        <v>43688</v>
      </c>
      <c r="C13" s="16" t="s">
        <v>371</v>
      </c>
      <c r="D13" s="17">
        <v>2175</v>
      </c>
      <c r="E13" s="17"/>
      <c r="F13" s="17" t="s">
        <v>21</v>
      </c>
      <c r="G13" s="17"/>
      <c r="H13" s="17" t="s">
        <v>39</v>
      </c>
      <c r="I13" s="17"/>
      <c r="J13" s="17"/>
      <c r="K13" s="17" t="s">
        <v>70</v>
      </c>
      <c r="L13" s="17">
        <v>6</v>
      </c>
      <c r="M13" s="17"/>
      <c r="N13" s="18" t="s">
        <v>90</v>
      </c>
    </row>
    <row r="14" spans="1:14" x14ac:dyDescent="0.35">
      <c r="A14" s="14"/>
      <c r="B14" s="15">
        <v>43653</v>
      </c>
      <c r="C14" s="16" t="s">
        <v>261</v>
      </c>
      <c r="D14" s="17">
        <v>2650</v>
      </c>
      <c r="E14" s="17"/>
      <c r="F14" s="17" t="s">
        <v>21</v>
      </c>
      <c r="G14" s="17"/>
      <c r="H14" s="17" t="s">
        <v>39</v>
      </c>
      <c r="I14" s="17"/>
      <c r="J14" s="17"/>
      <c r="K14" s="17" t="s">
        <v>106</v>
      </c>
      <c r="L14" s="17">
        <v>4</v>
      </c>
      <c r="M14" s="17" t="s">
        <v>391</v>
      </c>
      <c r="N14" s="18" t="s">
        <v>90</v>
      </c>
    </row>
    <row r="15" spans="1:14" x14ac:dyDescent="0.35">
      <c r="A15" s="14"/>
      <c r="B15" s="15">
        <v>43632</v>
      </c>
      <c r="C15" s="16" t="s">
        <v>257</v>
      </c>
      <c r="D15" s="17">
        <v>2800</v>
      </c>
      <c r="E15" s="17"/>
      <c r="F15" s="17" t="s">
        <v>21</v>
      </c>
      <c r="G15" s="17"/>
      <c r="H15" s="17" t="s">
        <v>39</v>
      </c>
      <c r="I15" s="17"/>
      <c r="J15" s="17"/>
      <c r="K15" s="17" t="s">
        <v>70</v>
      </c>
      <c r="L15" s="17" t="s">
        <v>43</v>
      </c>
      <c r="M15" s="17"/>
      <c r="N15" s="18"/>
    </row>
    <row r="16" spans="1:14" x14ac:dyDescent="0.35">
      <c r="A16" s="14"/>
      <c r="B16" s="15">
        <v>43618</v>
      </c>
      <c r="C16" s="16" t="s">
        <v>257</v>
      </c>
      <c r="D16" s="17">
        <v>2300</v>
      </c>
      <c r="E16" s="17"/>
      <c r="F16" s="17" t="s">
        <v>21</v>
      </c>
      <c r="G16" s="17"/>
      <c r="H16" s="17" t="s">
        <v>39</v>
      </c>
      <c r="I16" s="17"/>
      <c r="J16" s="17"/>
      <c r="K16" s="17" t="s">
        <v>106</v>
      </c>
      <c r="L16" s="17" t="s">
        <v>43</v>
      </c>
      <c r="M16" s="17"/>
      <c r="N16" s="18"/>
    </row>
    <row r="17" spans="1:16" x14ac:dyDescent="0.35">
      <c r="A17" s="14"/>
      <c r="B17" s="15"/>
      <c r="C17" s="16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8"/>
    </row>
    <row r="18" spans="1:16" x14ac:dyDescent="0.35">
      <c r="A18" s="14"/>
      <c r="B18" s="15"/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</row>
    <row r="19" spans="1:16" x14ac:dyDescent="0.35">
      <c r="A19" s="14"/>
      <c r="B19" s="15"/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8"/>
    </row>
    <row r="20" spans="1:16" ht="15" thickBot="1" x14ac:dyDescent="0.4">
      <c r="A20" s="14"/>
      <c r="B20" s="19"/>
      <c r="C20" s="20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2"/>
      <c r="P20" s="1"/>
    </row>
    <row r="21" spans="1:16" ht="16.5" thickTop="1" thickBot="1" x14ac:dyDescent="0.4">
      <c r="A21" s="2">
        <v>2</v>
      </c>
      <c r="B21" s="1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6" ht="16.5" thickTop="1" thickBot="1" x14ac:dyDescent="0.4">
      <c r="A22" s="4" t="s">
        <v>508</v>
      </c>
      <c r="B22" s="5" t="s">
        <v>8</v>
      </c>
      <c r="C22" s="6" t="s">
        <v>9</v>
      </c>
      <c r="D22" s="7" t="s">
        <v>10</v>
      </c>
      <c r="E22" s="7" t="s">
        <v>11</v>
      </c>
      <c r="F22" s="7" t="s">
        <v>12</v>
      </c>
      <c r="G22" s="7" t="s">
        <v>34</v>
      </c>
      <c r="H22" s="7" t="s">
        <v>13</v>
      </c>
      <c r="I22" s="7" t="s">
        <v>14</v>
      </c>
      <c r="J22" s="7" t="s">
        <v>15</v>
      </c>
      <c r="K22" s="7" t="s">
        <v>16</v>
      </c>
      <c r="L22" s="7" t="s">
        <v>17</v>
      </c>
      <c r="M22" s="7" t="s">
        <v>35</v>
      </c>
      <c r="N22" s="8" t="s">
        <v>36</v>
      </c>
    </row>
    <row r="23" spans="1:16" ht="16" thickTop="1" x14ac:dyDescent="0.35">
      <c r="A23" s="23"/>
      <c r="B23" s="10">
        <v>43843</v>
      </c>
      <c r="C23" s="11" t="s">
        <v>91</v>
      </c>
      <c r="D23" s="12">
        <v>2325</v>
      </c>
      <c r="E23" s="12"/>
      <c r="F23" s="12" t="s">
        <v>21</v>
      </c>
      <c r="G23" s="12"/>
      <c r="H23" s="12" t="s">
        <v>77</v>
      </c>
      <c r="I23" s="12"/>
      <c r="J23" s="12"/>
      <c r="K23" s="12" t="s">
        <v>20</v>
      </c>
      <c r="L23" s="12" t="s">
        <v>43</v>
      </c>
      <c r="M23" s="12"/>
      <c r="N23" s="13"/>
    </row>
    <row r="24" spans="1:16" x14ac:dyDescent="0.35">
      <c r="A24" s="14"/>
      <c r="B24" s="15">
        <v>43765</v>
      </c>
      <c r="C24" s="16" t="s">
        <v>155</v>
      </c>
      <c r="D24" s="17">
        <v>2750</v>
      </c>
      <c r="E24" s="17"/>
      <c r="F24" s="17" t="s">
        <v>18</v>
      </c>
      <c r="G24" s="17"/>
      <c r="H24" s="17" t="s">
        <v>39</v>
      </c>
      <c r="I24" s="17" t="s">
        <v>19</v>
      </c>
      <c r="J24" s="17"/>
      <c r="K24" s="17" t="s">
        <v>68</v>
      </c>
      <c r="L24" s="17" t="s">
        <v>43</v>
      </c>
      <c r="M24" s="17"/>
      <c r="N24" s="18" t="s">
        <v>41</v>
      </c>
    </row>
    <row r="25" spans="1:16" x14ac:dyDescent="0.35">
      <c r="A25" s="14"/>
      <c r="B25" s="15">
        <v>43759</v>
      </c>
      <c r="C25" s="16" t="s">
        <v>162</v>
      </c>
      <c r="D25" s="17">
        <v>2800</v>
      </c>
      <c r="E25" s="17"/>
      <c r="F25" s="17" t="s">
        <v>21</v>
      </c>
      <c r="G25" s="17" t="s">
        <v>40</v>
      </c>
      <c r="H25" s="17" t="s">
        <v>39</v>
      </c>
      <c r="I25" s="17"/>
      <c r="J25" s="17"/>
      <c r="K25" s="17" t="s">
        <v>66</v>
      </c>
      <c r="L25" s="17" t="s">
        <v>43</v>
      </c>
      <c r="M25" s="17"/>
      <c r="N25" s="18" t="s">
        <v>41</v>
      </c>
    </row>
    <row r="26" spans="1:16" x14ac:dyDescent="0.35">
      <c r="A26" s="14"/>
      <c r="B26" s="15">
        <v>43737</v>
      </c>
      <c r="C26" s="16" t="s">
        <v>88</v>
      </c>
      <c r="D26" s="17">
        <v>2625</v>
      </c>
      <c r="E26" s="17"/>
      <c r="F26" s="17" t="s">
        <v>21</v>
      </c>
      <c r="G26" s="17"/>
      <c r="H26" s="17" t="s">
        <v>39</v>
      </c>
      <c r="I26" s="17"/>
      <c r="J26" s="17"/>
      <c r="K26" s="17" t="s">
        <v>70</v>
      </c>
      <c r="L26" s="17">
        <v>9</v>
      </c>
      <c r="M26" s="17" t="s">
        <v>107</v>
      </c>
      <c r="N26" s="18"/>
    </row>
    <row r="27" spans="1:16" x14ac:dyDescent="0.35">
      <c r="A27" s="14"/>
      <c r="B27" s="15">
        <v>43717</v>
      </c>
      <c r="C27" s="16" t="s">
        <v>173</v>
      </c>
      <c r="D27" s="17">
        <v>2250</v>
      </c>
      <c r="E27" s="17"/>
      <c r="F27" s="17" t="s">
        <v>21</v>
      </c>
      <c r="G27" s="17" t="s">
        <v>40</v>
      </c>
      <c r="H27" s="17" t="s">
        <v>39</v>
      </c>
      <c r="I27" s="17"/>
      <c r="J27" s="17"/>
      <c r="K27" s="17" t="s">
        <v>66</v>
      </c>
      <c r="L27" s="17">
        <v>12</v>
      </c>
      <c r="M27" s="17" t="s">
        <v>145</v>
      </c>
      <c r="N27" s="18"/>
    </row>
    <row r="28" spans="1:16" x14ac:dyDescent="0.35">
      <c r="A28" s="14"/>
      <c r="B28" s="15">
        <v>43709</v>
      </c>
      <c r="C28" s="16" t="s">
        <v>97</v>
      </c>
      <c r="D28" s="17">
        <v>2550</v>
      </c>
      <c r="E28" s="17"/>
      <c r="F28" s="17" t="s">
        <v>21</v>
      </c>
      <c r="G28" s="17"/>
      <c r="H28" s="17" t="s">
        <v>77</v>
      </c>
      <c r="I28" s="17"/>
      <c r="J28" s="17"/>
      <c r="K28" s="17" t="s">
        <v>66</v>
      </c>
      <c r="L28" s="17">
        <v>4</v>
      </c>
      <c r="M28" s="17" t="s">
        <v>133</v>
      </c>
      <c r="N28" s="18"/>
    </row>
    <row r="29" spans="1:16" x14ac:dyDescent="0.35">
      <c r="A29" s="14"/>
      <c r="B29" s="15">
        <v>43695</v>
      </c>
      <c r="C29" s="16" t="s">
        <v>164</v>
      </c>
      <c r="D29" s="17">
        <v>2625</v>
      </c>
      <c r="E29" s="17"/>
      <c r="F29" s="17" t="s">
        <v>21</v>
      </c>
      <c r="G29" s="17"/>
      <c r="H29" s="17" t="s">
        <v>39</v>
      </c>
      <c r="I29" s="17"/>
      <c r="J29" s="17"/>
      <c r="K29" s="17" t="s">
        <v>70</v>
      </c>
      <c r="L29" s="17">
        <v>9</v>
      </c>
      <c r="M29" s="17" t="s">
        <v>399</v>
      </c>
      <c r="N29" s="18"/>
    </row>
    <row r="30" spans="1:16" x14ac:dyDescent="0.35">
      <c r="A30" s="14"/>
      <c r="B30" s="15">
        <v>43690</v>
      </c>
      <c r="C30" s="16" t="s">
        <v>162</v>
      </c>
      <c r="D30" s="17">
        <v>2800</v>
      </c>
      <c r="E30" s="17"/>
      <c r="F30" s="17" t="s">
        <v>21</v>
      </c>
      <c r="G30" s="17"/>
      <c r="H30" s="17" t="s">
        <v>39</v>
      </c>
      <c r="I30" s="17"/>
      <c r="J30" s="17"/>
      <c r="K30" s="17" t="s">
        <v>70</v>
      </c>
      <c r="L30" s="17" t="s">
        <v>43</v>
      </c>
      <c r="M30" s="17"/>
      <c r="N30" s="18"/>
    </row>
    <row r="31" spans="1:16" x14ac:dyDescent="0.35">
      <c r="A31" s="14"/>
      <c r="B31" s="15">
        <v>43684</v>
      </c>
      <c r="C31" s="16" t="s">
        <v>252</v>
      </c>
      <c r="D31" s="17">
        <v>2700</v>
      </c>
      <c r="E31" s="17"/>
      <c r="F31" s="17" t="s">
        <v>18</v>
      </c>
      <c r="G31" s="17"/>
      <c r="H31" s="17" t="s">
        <v>77</v>
      </c>
      <c r="I31" s="17"/>
      <c r="J31" s="17"/>
      <c r="K31" s="17" t="s">
        <v>70</v>
      </c>
      <c r="L31" s="17">
        <v>1</v>
      </c>
      <c r="M31" s="17" t="s">
        <v>509</v>
      </c>
      <c r="N31" s="18"/>
    </row>
    <row r="32" spans="1:16" x14ac:dyDescent="0.35">
      <c r="A32" s="14"/>
      <c r="B32" s="15">
        <v>43667</v>
      </c>
      <c r="C32" s="16" t="s">
        <v>239</v>
      </c>
      <c r="D32" s="17">
        <v>2450</v>
      </c>
      <c r="E32" s="17"/>
      <c r="F32" s="17" t="s">
        <v>21</v>
      </c>
      <c r="G32" s="17"/>
      <c r="H32" s="17" t="s">
        <v>77</v>
      </c>
      <c r="I32" s="17"/>
      <c r="J32" s="17"/>
      <c r="K32" s="17" t="s">
        <v>66</v>
      </c>
      <c r="L32" s="17" t="s">
        <v>43</v>
      </c>
      <c r="M32" s="17"/>
      <c r="N32" s="18"/>
    </row>
    <row r="33" spans="1:14" x14ac:dyDescent="0.35">
      <c r="A33" s="14"/>
      <c r="B33" s="15">
        <v>43646</v>
      </c>
      <c r="C33" s="16" t="s">
        <v>97</v>
      </c>
      <c r="D33" s="17">
        <v>2400</v>
      </c>
      <c r="E33" s="17"/>
      <c r="F33" s="17" t="s">
        <v>21</v>
      </c>
      <c r="G33" s="17" t="s">
        <v>40</v>
      </c>
      <c r="H33" s="17" t="s">
        <v>39</v>
      </c>
      <c r="I33" s="17" t="s">
        <v>19</v>
      </c>
      <c r="J33" s="17"/>
      <c r="K33" s="17" t="s">
        <v>68</v>
      </c>
      <c r="L33" s="17">
        <v>10</v>
      </c>
      <c r="M33" s="17" t="s">
        <v>120</v>
      </c>
      <c r="N33" s="18" t="s">
        <v>41</v>
      </c>
    </row>
    <row r="34" spans="1:14" x14ac:dyDescent="0.35">
      <c r="A34" s="14"/>
      <c r="B34" s="15">
        <v>43640</v>
      </c>
      <c r="C34" s="16" t="s">
        <v>97</v>
      </c>
      <c r="D34" s="17">
        <v>2400</v>
      </c>
      <c r="E34" s="17"/>
      <c r="F34" s="17" t="s">
        <v>21</v>
      </c>
      <c r="G34" s="17" t="s">
        <v>40</v>
      </c>
      <c r="H34" s="17" t="s">
        <v>39</v>
      </c>
      <c r="I34" s="17"/>
      <c r="J34" s="17"/>
      <c r="K34" s="17" t="s">
        <v>66</v>
      </c>
      <c r="L34" s="17" t="s">
        <v>43</v>
      </c>
      <c r="M34" s="17"/>
      <c r="N34" s="18"/>
    </row>
    <row r="35" spans="1:14" x14ac:dyDescent="0.35">
      <c r="A35" s="14"/>
      <c r="B35" s="15">
        <v>43626</v>
      </c>
      <c r="C35" s="16" t="s">
        <v>250</v>
      </c>
      <c r="D35" s="17">
        <v>2425</v>
      </c>
      <c r="E35" s="17"/>
      <c r="F35" s="17" t="s">
        <v>21</v>
      </c>
      <c r="G35" s="17"/>
      <c r="H35" s="17" t="s">
        <v>39</v>
      </c>
      <c r="I35" s="17"/>
      <c r="J35" s="17"/>
      <c r="K35" s="17" t="s">
        <v>70</v>
      </c>
      <c r="L35" s="17">
        <v>10</v>
      </c>
      <c r="M35" s="17" t="s">
        <v>389</v>
      </c>
      <c r="N35" s="18"/>
    </row>
    <row r="36" spans="1:14" x14ac:dyDescent="0.35">
      <c r="A36" s="14"/>
      <c r="B36" s="15">
        <v>43615</v>
      </c>
      <c r="C36" s="16" t="s">
        <v>242</v>
      </c>
      <c r="D36" s="17">
        <v>2350</v>
      </c>
      <c r="E36" s="17"/>
      <c r="F36" s="17" t="s">
        <v>21</v>
      </c>
      <c r="G36" s="17"/>
      <c r="H36" s="17" t="s">
        <v>39</v>
      </c>
      <c r="I36" s="17"/>
      <c r="J36" s="17"/>
      <c r="K36" s="17" t="s">
        <v>106</v>
      </c>
      <c r="L36" s="17">
        <v>8</v>
      </c>
      <c r="M36" s="17"/>
      <c r="N36" s="18"/>
    </row>
    <row r="37" spans="1:14" x14ac:dyDescent="0.35">
      <c r="A37" s="14"/>
      <c r="B37" s="15">
        <v>43588</v>
      </c>
      <c r="C37" s="16" t="s">
        <v>91</v>
      </c>
      <c r="D37" s="17">
        <v>2750</v>
      </c>
      <c r="E37" s="17"/>
      <c r="F37" s="17" t="s">
        <v>21</v>
      </c>
      <c r="G37" s="17" t="s">
        <v>40</v>
      </c>
      <c r="H37" s="17" t="s">
        <v>39</v>
      </c>
      <c r="I37" s="17"/>
      <c r="J37" s="17"/>
      <c r="K37" s="17" t="s">
        <v>28</v>
      </c>
      <c r="L37" s="17">
        <v>7</v>
      </c>
      <c r="M37" s="17" t="s">
        <v>357</v>
      </c>
      <c r="N37" s="18"/>
    </row>
    <row r="38" spans="1:14" x14ac:dyDescent="0.35">
      <c r="A38" s="14"/>
      <c r="B38" s="15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8"/>
    </row>
    <row r="39" spans="1:14" x14ac:dyDescent="0.35">
      <c r="A39" s="14"/>
      <c r="B39" s="15"/>
      <c r="C39" s="16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8"/>
    </row>
    <row r="40" spans="1:14" ht="15" thickBot="1" x14ac:dyDescent="0.4">
      <c r="A40" s="14"/>
      <c r="B40" s="19"/>
      <c r="C40" s="20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2"/>
    </row>
    <row r="41" spans="1:14" ht="16.5" thickTop="1" thickBot="1" x14ac:dyDescent="0.4">
      <c r="A41" s="2">
        <v>3</v>
      </c>
      <c r="B41" s="1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16.5" thickTop="1" thickBot="1" x14ac:dyDescent="0.4">
      <c r="A42" s="4" t="s">
        <v>510</v>
      </c>
      <c r="B42" s="5" t="s">
        <v>8</v>
      </c>
      <c r="C42" s="6" t="s">
        <v>9</v>
      </c>
      <c r="D42" s="7" t="s">
        <v>10</v>
      </c>
      <c r="E42" s="7" t="s">
        <v>11</v>
      </c>
      <c r="F42" s="7" t="s">
        <v>12</v>
      </c>
      <c r="G42" s="7" t="s">
        <v>34</v>
      </c>
      <c r="H42" s="7" t="s">
        <v>13</v>
      </c>
      <c r="I42" s="7" t="s">
        <v>14</v>
      </c>
      <c r="J42" s="7" t="s">
        <v>15</v>
      </c>
      <c r="K42" s="7" t="s">
        <v>16</v>
      </c>
      <c r="L42" s="7" t="s">
        <v>17</v>
      </c>
      <c r="M42" s="7" t="s">
        <v>35</v>
      </c>
      <c r="N42" s="8" t="s">
        <v>36</v>
      </c>
    </row>
    <row r="43" spans="1:14" ht="16" thickTop="1" x14ac:dyDescent="0.35">
      <c r="A43" s="23"/>
      <c r="B43" s="10">
        <v>43863</v>
      </c>
      <c r="C43" s="11" t="s">
        <v>88</v>
      </c>
      <c r="D43" s="12">
        <v>2625</v>
      </c>
      <c r="E43" s="12"/>
      <c r="F43" s="12" t="s">
        <v>21</v>
      </c>
      <c r="G43" s="12"/>
      <c r="H43" s="12" t="s">
        <v>39</v>
      </c>
      <c r="I43" s="12"/>
      <c r="J43" s="12"/>
      <c r="K43" s="12" t="s">
        <v>66</v>
      </c>
      <c r="L43" s="12" t="s">
        <v>43</v>
      </c>
      <c r="M43" s="12"/>
      <c r="N43" s="13" t="s">
        <v>41</v>
      </c>
    </row>
    <row r="44" spans="1:14" x14ac:dyDescent="0.35">
      <c r="A44" s="14"/>
      <c r="B44" s="15">
        <v>43849</v>
      </c>
      <c r="C44" s="16" t="s">
        <v>91</v>
      </c>
      <c r="D44" s="17">
        <v>2325</v>
      </c>
      <c r="E44" s="17"/>
      <c r="F44" s="17" t="s">
        <v>21</v>
      </c>
      <c r="G44" s="17"/>
      <c r="H44" s="17" t="s">
        <v>39</v>
      </c>
      <c r="I44" s="17"/>
      <c r="J44" s="17"/>
      <c r="K44" s="17" t="s">
        <v>66</v>
      </c>
      <c r="L44" s="17">
        <v>2</v>
      </c>
      <c r="M44" s="17" t="s">
        <v>78</v>
      </c>
      <c r="N44" s="18" t="s">
        <v>41</v>
      </c>
    </row>
    <row r="45" spans="1:14" x14ac:dyDescent="0.35">
      <c r="A45" s="14"/>
      <c r="B45" s="15">
        <v>43841</v>
      </c>
      <c r="C45" s="16" t="s">
        <v>91</v>
      </c>
      <c r="D45" s="17">
        <v>2950</v>
      </c>
      <c r="E45" s="17"/>
      <c r="F45" s="17" t="s">
        <v>21</v>
      </c>
      <c r="G45" s="17"/>
      <c r="H45" s="17" t="s">
        <v>39</v>
      </c>
      <c r="I45" s="17" t="s">
        <v>46</v>
      </c>
      <c r="J45" s="17"/>
      <c r="K45" s="17" t="s">
        <v>20</v>
      </c>
      <c r="L45" s="17" t="s">
        <v>43</v>
      </c>
      <c r="M45" s="17"/>
      <c r="N45" s="18" t="s">
        <v>41</v>
      </c>
    </row>
    <row r="46" spans="1:14" x14ac:dyDescent="0.35">
      <c r="A46" s="14"/>
      <c r="B46" s="15">
        <v>43814</v>
      </c>
      <c r="C46" s="16" t="s">
        <v>29</v>
      </c>
      <c r="D46" s="17">
        <v>2550</v>
      </c>
      <c r="E46" s="17"/>
      <c r="F46" s="17" t="s">
        <v>21</v>
      </c>
      <c r="G46" s="17" t="s">
        <v>40</v>
      </c>
      <c r="H46" s="17" t="s">
        <v>39</v>
      </c>
      <c r="I46" s="17" t="s">
        <v>19</v>
      </c>
      <c r="J46" s="17"/>
      <c r="K46" s="17" t="s">
        <v>68</v>
      </c>
      <c r="L46" s="17" t="s">
        <v>43</v>
      </c>
      <c r="M46" s="17"/>
      <c r="N46" s="18"/>
    </row>
    <row r="47" spans="1:14" x14ac:dyDescent="0.35">
      <c r="A47" s="14"/>
      <c r="B47" s="15">
        <v>43729</v>
      </c>
      <c r="C47" s="16" t="s">
        <v>232</v>
      </c>
      <c r="D47" s="17">
        <v>2375</v>
      </c>
      <c r="E47" s="17"/>
      <c r="F47" s="17" t="s">
        <v>21</v>
      </c>
      <c r="G47" s="17"/>
      <c r="H47" s="17" t="s">
        <v>39</v>
      </c>
      <c r="I47" s="17"/>
      <c r="J47" s="17"/>
      <c r="K47" s="17" t="s">
        <v>70</v>
      </c>
      <c r="L47" s="17">
        <v>2</v>
      </c>
      <c r="M47" s="17" t="s">
        <v>166</v>
      </c>
      <c r="N47" s="18"/>
    </row>
    <row r="48" spans="1:14" x14ac:dyDescent="0.35">
      <c r="A48" s="14"/>
      <c r="B48" s="15">
        <v>43705</v>
      </c>
      <c r="C48" s="16" t="s">
        <v>379</v>
      </c>
      <c r="D48" s="17">
        <v>2775</v>
      </c>
      <c r="E48" s="17"/>
      <c r="F48" s="17" t="s">
        <v>18</v>
      </c>
      <c r="G48" s="17"/>
      <c r="H48" s="17" t="s">
        <v>39</v>
      </c>
      <c r="I48" s="17"/>
      <c r="J48" s="17"/>
      <c r="K48" s="17" t="s">
        <v>70</v>
      </c>
      <c r="L48" s="17">
        <v>7</v>
      </c>
      <c r="M48" s="17" t="s">
        <v>57</v>
      </c>
      <c r="N48" s="18"/>
    </row>
    <row r="49" spans="1:14" x14ac:dyDescent="0.35">
      <c r="A49" s="14"/>
      <c r="B49" s="15">
        <v>43695</v>
      </c>
      <c r="C49" s="16" t="s">
        <v>236</v>
      </c>
      <c r="D49" s="17">
        <v>2150</v>
      </c>
      <c r="E49" s="17"/>
      <c r="F49" s="17" t="s">
        <v>18</v>
      </c>
      <c r="G49" s="17"/>
      <c r="H49" s="17" t="s">
        <v>39</v>
      </c>
      <c r="I49" s="17"/>
      <c r="J49" s="17"/>
      <c r="K49" s="17" t="s">
        <v>106</v>
      </c>
      <c r="L49" s="17">
        <v>1</v>
      </c>
      <c r="M49" s="17" t="s">
        <v>92</v>
      </c>
      <c r="N49" s="18" t="s">
        <v>90</v>
      </c>
    </row>
    <row r="50" spans="1:14" x14ac:dyDescent="0.35">
      <c r="A50" s="14"/>
      <c r="B50" s="15">
        <v>43680</v>
      </c>
      <c r="C50" s="16" t="s">
        <v>365</v>
      </c>
      <c r="D50" s="17">
        <v>2225</v>
      </c>
      <c r="E50" s="17"/>
      <c r="F50" s="17" t="s">
        <v>21</v>
      </c>
      <c r="G50" s="17"/>
      <c r="H50" s="17" t="s">
        <v>39</v>
      </c>
      <c r="I50" s="17"/>
      <c r="J50" s="17"/>
      <c r="K50" s="17" t="s">
        <v>106</v>
      </c>
      <c r="L50" s="17" t="s">
        <v>43</v>
      </c>
      <c r="M50" s="17"/>
      <c r="N50" s="18"/>
    </row>
    <row r="51" spans="1:14" x14ac:dyDescent="0.35">
      <c r="A51" s="14"/>
      <c r="B51" s="15">
        <v>43664</v>
      </c>
      <c r="C51" s="16" t="s">
        <v>394</v>
      </c>
      <c r="D51" s="17">
        <v>2100</v>
      </c>
      <c r="E51" s="17"/>
      <c r="F51" s="17" t="s">
        <v>18</v>
      </c>
      <c r="G51" s="17"/>
      <c r="H51" s="17" t="s">
        <v>39</v>
      </c>
      <c r="I51" s="17"/>
      <c r="J51" s="17"/>
      <c r="K51" s="17" t="s">
        <v>106</v>
      </c>
      <c r="L51" s="17"/>
      <c r="M51" s="17"/>
      <c r="N51" s="18"/>
    </row>
    <row r="52" spans="1:14" x14ac:dyDescent="0.35">
      <c r="A52" s="14"/>
      <c r="B52" s="15">
        <v>43639</v>
      </c>
      <c r="C52" s="16" t="s">
        <v>239</v>
      </c>
      <c r="D52" s="17">
        <v>2450</v>
      </c>
      <c r="E52" s="17"/>
      <c r="F52" s="17" t="s">
        <v>21</v>
      </c>
      <c r="G52" s="17"/>
      <c r="H52" s="17" t="s">
        <v>39</v>
      </c>
      <c r="I52" s="17"/>
      <c r="J52" s="17"/>
      <c r="K52" s="17" t="s">
        <v>66</v>
      </c>
      <c r="L52" s="17" t="s">
        <v>43</v>
      </c>
      <c r="M52" s="17"/>
      <c r="N52" s="18"/>
    </row>
    <row r="53" spans="1:14" x14ac:dyDescent="0.35">
      <c r="A53" s="14"/>
      <c r="B53" s="15">
        <v>43618</v>
      </c>
      <c r="C53" s="16" t="s">
        <v>241</v>
      </c>
      <c r="D53" s="17">
        <v>2275</v>
      </c>
      <c r="E53" s="17"/>
      <c r="F53" s="17" t="s">
        <v>21</v>
      </c>
      <c r="G53" s="17"/>
      <c r="H53" s="17" t="s">
        <v>39</v>
      </c>
      <c r="I53" s="17"/>
      <c r="J53" s="17"/>
      <c r="K53" s="17" t="s">
        <v>70</v>
      </c>
      <c r="L53" s="17" t="s">
        <v>43</v>
      </c>
      <c r="M53" s="17"/>
      <c r="N53" s="18" t="s">
        <v>41</v>
      </c>
    </row>
    <row r="54" spans="1:14" x14ac:dyDescent="0.35">
      <c r="A54" s="14"/>
      <c r="B54" s="15">
        <v>43604</v>
      </c>
      <c r="C54" s="16" t="s">
        <v>511</v>
      </c>
      <c r="D54" s="17">
        <v>3400</v>
      </c>
      <c r="E54" s="17"/>
      <c r="F54" s="17" t="s">
        <v>18</v>
      </c>
      <c r="G54" s="17"/>
      <c r="H54" s="17" t="s">
        <v>39</v>
      </c>
      <c r="I54" s="17"/>
      <c r="J54" s="17"/>
      <c r="K54" s="17" t="s">
        <v>70</v>
      </c>
      <c r="L54" s="17">
        <v>3</v>
      </c>
      <c r="M54" s="17"/>
      <c r="N54" s="18"/>
    </row>
    <row r="55" spans="1:14" x14ac:dyDescent="0.35">
      <c r="A55" s="14"/>
      <c r="B55" s="15">
        <v>43590</v>
      </c>
      <c r="C55" s="16" t="s">
        <v>232</v>
      </c>
      <c r="D55" s="17">
        <v>2375</v>
      </c>
      <c r="E55" s="17"/>
      <c r="F55" s="17" t="s">
        <v>21</v>
      </c>
      <c r="G55" s="17"/>
      <c r="H55" s="17" t="s">
        <v>39</v>
      </c>
      <c r="I55" s="17"/>
      <c r="J55" s="17"/>
      <c r="K55" s="17" t="s">
        <v>70</v>
      </c>
      <c r="L55" s="17">
        <v>7</v>
      </c>
      <c r="M55" s="17" t="s">
        <v>166</v>
      </c>
      <c r="N55" s="18"/>
    </row>
    <row r="56" spans="1:14" x14ac:dyDescent="0.35">
      <c r="A56" s="14"/>
      <c r="B56" s="15">
        <v>43586</v>
      </c>
      <c r="C56" s="16" t="s">
        <v>163</v>
      </c>
      <c r="D56" s="17">
        <v>2800</v>
      </c>
      <c r="E56" s="17"/>
      <c r="F56" s="17" t="s">
        <v>18</v>
      </c>
      <c r="G56" s="17"/>
      <c r="H56" s="17" t="s">
        <v>39</v>
      </c>
      <c r="I56" s="17"/>
      <c r="J56" s="17"/>
      <c r="K56" s="17" t="s">
        <v>66</v>
      </c>
      <c r="L56" s="17" t="s">
        <v>43</v>
      </c>
      <c r="M56" s="17"/>
      <c r="N56" s="18" t="s">
        <v>90</v>
      </c>
    </row>
    <row r="57" spans="1:14" x14ac:dyDescent="0.35">
      <c r="A57" s="14"/>
      <c r="B57" s="15">
        <v>43401</v>
      </c>
      <c r="C57" s="16" t="s">
        <v>273</v>
      </c>
      <c r="D57" s="17">
        <v>2325</v>
      </c>
      <c r="E57" s="17"/>
      <c r="F57" s="17" t="s">
        <v>21</v>
      </c>
      <c r="G57" s="17"/>
      <c r="H57" s="17" t="s">
        <v>39</v>
      </c>
      <c r="I57" s="17"/>
      <c r="J57" s="17"/>
      <c r="K57" s="17" t="s">
        <v>106</v>
      </c>
      <c r="L57" s="17">
        <v>10</v>
      </c>
      <c r="M57" s="17" t="s">
        <v>156</v>
      </c>
      <c r="N57" s="18"/>
    </row>
    <row r="58" spans="1:14" x14ac:dyDescent="0.35">
      <c r="A58" s="14"/>
      <c r="B58" s="15"/>
      <c r="C58" s="16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8"/>
    </row>
    <row r="59" spans="1:14" x14ac:dyDescent="0.35">
      <c r="A59" s="14"/>
      <c r="B59" s="15"/>
      <c r="C59" s="16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8"/>
    </row>
    <row r="60" spans="1:14" ht="15" thickBot="1" x14ac:dyDescent="0.4">
      <c r="A60" s="14"/>
      <c r="B60" s="19"/>
      <c r="C60" s="20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2"/>
    </row>
    <row r="61" spans="1:14" ht="16.5" thickTop="1" thickBot="1" x14ac:dyDescent="0.4">
      <c r="A61" s="2">
        <v>4</v>
      </c>
      <c r="B61" s="1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ht="16.5" thickTop="1" thickBot="1" x14ac:dyDescent="0.4">
      <c r="A62" s="4" t="s">
        <v>512</v>
      </c>
      <c r="B62" s="5" t="s">
        <v>8</v>
      </c>
      <c r="C62" s="6" t="s">
        <v>9</v>
      </c>
      <c r="D62" s="7" t="s">
        <v>10</v>
      </c>
      <c r="E62" s="7" t="s">
        <v>11</v>
      </c>
      <c r="F62" s="7" t="s">
        <v>12</v>
      </c>
      <c r="G62" s="7" t="s">
        <v>34</v>
      </c>
      <c r="H62" s="7" t="s">
        <v>13</v>
      </c>
      <c r="I62" s="7" t="s">
        <v>14</v>
      </c>
      <c r="J62" s="7" t="s">
        <v>15</v>
      </c>
      <c r="K62" s="7" t="s">
        <v>16</v>
      </c>
      <c r="L62" s="7" t="s">
        <v>17</v>
      </c>
      <c r="M62" s="7" t="s">
        <v>35</v>
      </c>
      <c r="N62" s="8" t="s">
        <v>36</v>
      </c>
    </row>
    <row r="63" spans="1:14" ht="16" thickTop="1" x14ac:dyDescent="0.35">
      <c r="A63" s="23"/>
      <c r="B63" s="10">
        <v>43828</v>
      </c>
      <c r="C63" s="11" t="s">
        <v>250</v>
      </c>
      <c r="D63" s="12">
        <v>2400</v>
      </c>
      <c r="E63" s="12"/>
      <c r="F63" s="12" t="s">
        <v>21</v>
      </c>
      <c r="G63" s="12"/>
      <c r="H63" s="12" t="s">
        <v>39</v>
      </c>
      <c r="I63" s="12"/>
      <c r="J63" s="12"/>
      <c r="K63" s="12" t="s">
        <v>66</v>
      </c>
      <c r="L63" s="12">
        <v>7</v>
      </c>
      <c r="M63" s="12" t="s">
        <v>92</v>
      </c>
      <c r="N63" s="13" t="s">
        <v>41</v>
      </c>
    </row>
    <row r="64" spans="1:14" x14ac:dyDescent="0.35">
      <c r="A64" s="14"/>
      <c r="B64" s="15">
        <v>43807</v>
      </c>
      <c r="C64" s="16" t="s">
        <v>29</v>
      </c>
      <c r="D64" s="17">
        <v>2650</v>
      </c>
      <c r="E64" s="17"/>
      <c r="F64" s="17" t="s">
        <v>21</v>
      </c>
      <c r="G64" s="17"/>
      <c r="H64" s="17" t="s">
        <v>39</v>
      </c>
      <c r="I64" s="17"/>
      <c r="J64" s="17"/>
      <c r="K64" s="17" t="s">
        <v>66</v>
      </c>
      <c r="L64" s="17" t="s">
        <v>43</v>
      </c>
      <c r="M64" s="17"/>
      <c r="N64" s="18"/>
    </row>
    <row r="65" spans="1:14" x14ac:dyDescent="0.35">
      <c r="A65" s="14"/>
      <c r="B65" s="15">
        <v>43786</v>
      </c>
      <c r="C65" s="16" t="s">
        <v>29</v>
      </c>
      <c r="D65" s="17">
        <v>2550</v>
      </c>
      <c r="E65" s="17"/>
      <c r="F65" s="17" t="s">
        <v>21</v>
      </c>
      <c r="G65" s="17" t="s">
        <v>40</v>
      </c>
      <c r="H65" s="17" t="s">
        <v>39</v>
      </c>
      <c r="I65" s="17"/>
      <c r="J65" s="17"/>
      <c r="K65" s="17" t="s">
        <v>66</v>
      </c>
      <c r="L65" s="17">
        <v>4</v>
      </c>
      <c r="M65" s="17" t="s">
        <v>94</v>
      </c>
      <c r="N65" s="18" t="s">
        <v>41</v>
      </c>
    </row>
    <row r="66" spans="1:14" x14ac:dyDescent="0.35">
      <c r="A66" s="14"/>
      <c r="B66" s="15">
        <v>43744</v>
      </c>
      <c r="C66" s="16" t="s">
        <v>155</v>
      </c>
      <c r="D66" s="17">
        <v>2725</v>
      </c>
      <c r="E66" s="17"/>
      <c r="F66" s="17" t="s">
        <v>18</v>
      </c>
      <c r="G66" s="17"/>
      <c r="H66" s="17" t="s">
        <v>39</v>
      </c>
      <c r="I66" s="17"/>
      <c r="J66" s="17"/>
      <c r="K66" s="17" t="s">
        <v>66</v>
      </c>
      <c r="L66" s="17">
        <v>8</v>
      </c>
      <c r="M66" s="17" t="s">
        <v>154</v>
      </c>
      <c r="N66" s="18" t="s">
        <v>41</v>
      </c>
    </row>
    <row r="67" spans="1:14" x14ac:dyDescent="0.35">
      <c r="A67" s="14"/>
      <c r="B67" s="15">
        <v>43730</v>
      </c>
      <c r="C67" s="16" t="s">
        <v>163</v>
      </c>
      <c r="D67" s="17">
        <v>2800</v>
      </c>
      <c r="E67" s="17"/>
      <c r="F67" s="17" t="s">
        <v>18</v>
      </c>
      <c r="G67" s="17"/>
      <c r="H67" s="17" t="s">
        <v>39</v>
      </c>
      <c r="I67" s="17"/>
      <c r="J67" s="17"/>
      <c r="K67" s="17" t="s">
        <v>66</v>
      </c>
      <c r="L67" s="17" t="s">
        <v>43</v>
      </c>
      <c r="M67" s="17"/>
      <c r="N67" s="18" t="s">
        <v>41</v>
      </c>
    </row>
    <row r="68" spans="1:14" x14ac:dyDescent="0.35">
      <c r="A68" s="14"/>
      <c r="B68" s="15">
        <v>43716</v>
      </c>
      <c r="C68" s="16" t="s">
        <v>163</v>
      </c>
      <c r="D68" s="17">
        <v>2800</v>
      </c>
      <c r="E68" s="17"/>
      <c r="F68" s="17" t="s">
        <v>18</v>
      </c>
      <c r="G68" s="17"/>
      <c r="H68" s="17" t="s">
        <v>39</v>
      </c>
      <c r="I68" s="17" t="s">
        <v>19</v>
      </c>
      <c r="J68" s="17"/>
      <c r="K68" s="17" t="s">
        <v>68</v>
      </c>
      <c r="L68" s="17">
        <v>6</v>
      </c>
      <c r="M68" s="17" t="s">
        <v>125</v>
      </c>
      <c r="N68" s="18" t="s">
        <v>41</v>
      </c>
    </row>
    <row r="69" spans="1:14" x14ac:dyDescent="0.35">
      <c r="A69" s="14"/>
      <c r="B69" s="15">
        <v>43709</v>
      </c>
      <c r="C69" s="16" t="s">
        <v>239</v>
      </c>
      <c r="D69" s="17">
        <v>2450</v>
      </c>
      <c r="E69" s="17"/>
      <c r="F69" s="17" t="s">
        <v>21</v>
      </c>
      <c r="G69" s="17"/>
      <c r="H69" s="17" t="s">
        <v>39</v>
      </c>
      <c r="I69" s="17"/>
      <c r="J69" s="17"/>
      <c r="K69" s="17" t="s">
        <v>66</v>
      </c>
      <c r="L69" s="17">
        <v>6</v>
      </c>
      <c r="M69" s="17" t="s">
        <v>110</v>
      </c>
      <c r="N69" s="18" t="s">
        <v>41</v>
      </c>
    </row>
    <row r="70" spans="1:14" x14ac:dyDescent="0.35">
      <c r="A70" s="14"/>
      <c r="B70" s="15">
        <v>43702</v>
      </c>
      <c r="C70" s="16" t="s">
        <v>164</v>
      </c>
      <c r="D70" s="17">
        <v>2625</v>
      </c>
      <c r="E70" s="17"/>
      <c r="F70" s="17" t="s">
        <v>21</v>
      </c>
      <c r="G70" s="17"/>
      <c r="H70" s="17" t="s">
        <v>39</v>
      </c>
      <c r="I70" s="17"/>
      <c r="J70" s="17"/>
      <c r="K70" s="17" t="s">
        <v>70</v>
      </c>
      <c r="L70" s="17">
        <v>5</v>
      </c>
      <c r="M70" s="17" t="s">
        <v>82</v>
      </c>
      <c r="N70" s="18" t="s">
        <v>41</v>
      </c>
    </row>
    <row r="71" spans="1:14" x14ac:dyDescent="0.35">
      <c r="A71" s="14"/>
      <c r="B71" s="15">
        <v>43694</v>
      </c>
      <c r="C71" s="16" t="s">
        <v>240</v>
      </c>
      <c r="D71" s="17">
        <v>2450</v>
      </c>
      <c r="E71" s="17"/>
      <c r="F71" s="17" t="s">
        <v>21</v>
      </c>
      <c r="G71" s="17"/>
      <c r="H71" s="17" t="s">
        <v>39</v>
      </c>
      <c r="I71" s="17"/>
      <c r="J71" s="17"/>
      <c r="K71" s="17" t="s">
        <v>66</v>
      </c>
      <c r="L71" s="17" t="s">
        <v>43</v>
      </c>
      <c r="M71" s="17"/>
      <c r="N71" s="18" t="s">
        <v>41</v>
      </c>
    </row>
    <row r="72" spans="1:14" x14ac:dyDescent="0.35">
      <c r="A72" s="14"/>
      <c r="B72" s="15">
        <v>43681</v>
      </c>
      <c r="C72" s="16" t="s">
        <v>398</v>
      </c>
      <c r="D72" s="17">
        <v>2700</v>
      </c>
      <c r="E72" s="17"/>
      <c r="F72" s="17" t="s">
        <v>21</v>
      </c>
      <c r="G72" s="17"/>
      <c r="H72" s="17" t="s">
        <v>39</v>
      </c>
      <c r="I72" s="17"/>
      <c r="J72" s="17"/>
      <c r="K72" s="17" t="s">
        <v>106</v>
      </c>
      <c r="L72" s="17">
        <v>1</v>
      </c>
      <c r="M72" s="17" t="s">
        <v>156</v>
      </c>
      <c r="N72" s="18" t="s">
        <v>41</v>
      </c>
    </row>
    <row r="73" spans="1:14" x14ac:dyDescent="0.35">
      <c r="A73" s="14"/>
      <c r="B73" s="15">
        <v>43653</v>
      </c>
      <c r="C73" s="16" t="s">
        <v>232</v>
      </c>
      <c r="D73" s="17">
        <v>2375</v>
      </c>
      <c r="E73" s="17"/>
      <c r="F73" s="17" t="s">
        <v>21</v>
      </c>
      <c r="G73" s="17"/>
      <c r="H73" s="17" t="s">
        <v>39</v>
      </c>
      <c r="I73" s="17"/>
      <c r="J73" s="17"/>
      <c r="K73" s="17" t="s">
        <v>70</v>
      </c>
      <c r="L73" s="17">
        <v>2</v>
      </c>
      <c r="M73" s="17" t="s">
        <v>145</v>
      </c>
      <c r="N73" s="18" t="s">
        <v>41</v>
      </c>
    </row>
    <row r="74" spans="1:14" x14ac:dyDescent="0.35">
      <c r="A74" s="14"/>
      <c r="B74" s="15">
        <v>43640</v>
      </c>
      <c r="C74" s="16" t="s">
        <v>97</v>
      </c>
      <c r="D74" s="17">
        <v>2400</v>
      </c>
      <c r="E74" s="17"/>
      <c r="F74" s="17" t="s">
        <v>21</v>
      </c>
      <c r="G74" s="17" t="s">
        <v>40</v>
      </c>
      <c r="H74" s="17" t="s">
        <v>39</v>
      </c>
      <c r="I74" s="17"/>
      <c r="J74" s="17"/>
      <c r="K74" s="17" t="s">
        <v>66</v>
      </c>
      <c r="L74" s="17" t="s">
        <v>43</v>
      </c>
      <c r="M74" s="17"/>
      <c r="N74" s="18" t="s">
        <v>41</v>
      </c>
    </row>
    <row r="75" spans="1:14" x14ac:dyDescent="0.35">
      <c r="A75" s="14"/>
      <c r="B75" s="15">
        <v>43625</v>
      </c>
      <c r="C75" s="16" t="s">
        <v>250</v>
      </c>
      <c r="D75" s="17">
        <v>2400</v>
      </c>
      <c r="E75" s="17"/>
      <c r="F75" s="17" t="s">
        <v>21</v>
      </c>
      <c r="G75" s="17"/>
      <c r="H75" s="17" t="s">
        <v>39</v>
      </c>
      <c r="I75" s="17"/>
      <c r="J75" s="17"/>
      <c r="K75" s="17" t="s">
        <v>70</v>
      </c>
      <c r="L75" s="17">
        <v>6</v>
      </c>
      <c r="M75" s="17" t="s">
        <v>144</v>
      </c>
      <c r="N75" s="18"/>
    </row>
    <row r="76" spans="1:14" x14ac:dyDescent="0.35">
      <c r="A76" s="14"/>
      <c r="B76" s="15">
        <v>43615</v>
      </c>
      <c r="C76" s="16" t="s">
        <v>250</v>
      </c>
      <c r="D76" s="17">
        <v>2400</v>
      </c>
      <c r="E76" s="17"/>
      <c r="F76" s="17" t="s">
        <v>21</v>
      </c>
      <c r="G76" s="17"/>
      <c r="H76" s="17" t="s">
        <v>39</v>
      </c>
      <c r="I76" s="17"/>
      <c r="J76" s="17"/>
      <c r="K76" s="17" t="s">
        <v>70</v>
      </c>
      <c r="L76" s="17">
        <v>2</v>
      </c>
      <c r="M76" s="17" t="s">
        <v>157</v>
      </c>
      <c r="N76" s="18"/>
    </row>
    <row r="77" spans="1:14" x14ac:dyDescent="0.35">
      <c r="A77" s="14"/>
      <c r="B77" s="15">
        <v>43563</v>
      </c>
      <c r="C77" s="16" t="s">
        <v>91</v>
      </c>
      <c r="D77" s="17">
        <v>2750</v>
      </c>
      <c r="E77" s="17"/>
      <c r="F77" s="17" t="s">
        <v>21</v>
      </c>
      <c r="G77" s="17" t="s">
        <v>40</v>
      </c>
      <c r="H77" s="17" t="s">
        <v>39</v>
      </c>
      <c r="I77" s="17" t="s">
        <v>19</v>
      </c>
      <c r="J77" s="17"/>
      <c r="K77" s="17" t="s">
        <v>68</v>
      </c>
      <c r="L77" s="17" t="s">
        <v>43</v>
      </c>
      <c r="M77" s="17"/>
      <c r="N77" s="18"/>
    </row>
    <row r="78" spans="1:14" x14ac:dyDescent="0.35">
      <c r="A78" s="14"/>
      <c r="B78" s="15"/>
      <c r="C78" s="16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8"/>
    </row>
    <row r="79" spans="1:14" x14ac:dyDescent="0.35">
      <c r="A79" s="14"/>
      <c r="B79" s="15"/>
      <c r="C79" s="16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8"/>
    </row>
    <row r="80" spans="1:14" ht="15" thickBot="1" x14ac:dyDescent="0.4">
      <c r="A80" s="14"/>
      <c r="B80" s="19"/>
      <c r="C80" s="20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2"/>
    </row>
    <row r="81" spans="1:14" ht="16.5" thickTop="1" thickBot="1" x14ac:dyDescent="0.4">
      <c r="A81" s="2">
        <v>5</v>
      </c>
      <c r="B81" s="1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ht="16.5" thickTop="1" thickBot="1" x14ac:dyDescent="0.4">
      <c r="A82" s="4" t="s">
        <v>513</v>
      </c>
      <c r="B82" s="5"/>
      <c r="C82" s="6"/>
      <c r="D82" s="7"/>
      <c r="E82" s="7"/>
      <c r="F82" s="7"/>
      <c r="G82" s="7"/>
      <c r="H82" s="7"/>
      <c r="I82" s="7"/>
      <c r="J82" s="7"/>
      <c r="K82" s="7"/>
      <c r="L82" s="7"/>
      <c r="M82" s="7"/>
      <c r="N82" s="8"/>
    </row>
    <row r="83" spans="1:14" ht="16" thickTop="1" x14ac:dyDescent="0.35">
      <c r="A83" s="23"/>
      <c r="B83" s="10"/>
      <c r="C83" s="11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3"/>
    </row>
    <row r="84" spans="1:14" x14ac:dyDescent="0.35">
      <c r="A84" s="14"/>
      <c r="B84" s="15"/>
      <c r="C84" s="16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8"/>
    </row>
    <row r="85" spans="1:14" x14ac:dyDescent="0.35">
      <c r="A85" s="14"/>
      <c r="B85" s="15"/>
      <c r="C85" s="16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8"/>
    </row>
    <row r="86" spans="1:14" x14ac:dyDescent="0.35">
      <c r="A86" s="14"/>
      <c r="B86" s="15"/>
      <c r="C86" s="16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8"/>
    </row>
    <row r="87" spans="1:14" x14ac:dyDescent="0.35">
      <c r="A87" s="14"/>
      <c r="B87" s="15"/>
      <c r="C87" s="16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8"/>
    </row>
    <row r="88" spans="1:14" x14ac:dyDescent="0.35">
      <c r="A88" s="14"/>
      <c r="B88" s="15"/>
      <c r="C88" s="16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8"/>
    </row>
    <row r="89" spans="1:14" x14ac:dyDescent="0.35">
      <c r="A89" s="14"/>
      <c r="B89" s="15"/>
      <c r="C89" s="16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8"/>
    </row>
    <row r="90" spans="1:14" x14ac:dyDescent="0.35">
      <c r="A90" s="14"/>
      <c r="B90" s="15"/>
      <c r="C90" s="16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8"/>
    </row>
    <row r="91" spans="1:14" x14ac:dyDescent="0.35">
      <c r="A91" s="14"/>
      <c r="B91" s="15"/>
      <c r="C91" s="16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8"/>
    </row>
    <row r="92" spans="1:14" x14ac:dyDescent="0.35">
      <c r="A92" s="14"/>
      <c r="B92" s="15"/>
      <c r="C92" s="16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8"/>
    </row>
    <row r="93" spans="1:14" x14ac:dyDescent="0.35">
      <c r="A93" s="14"/>
      <c r="B93" s="15"/>
      <c r="C93" s="16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8"/>
    </row>
    <row r="94" spans="1:14" x14ac:dyDescent="0.35">
      <c r="A94" s="14"/>
      <c r="B94" s="15"/>
      <c r="C94" s="16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8"/>
    </row>
    <row r="95" spans="1:14" x14ac:dyDescent="0.35">
      <c r="A95" s="14"/>
      <c r="B95" s="15"/>
      <c r="C95" s="16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8"/>
    </row>
    <row r="96" spans="1:14" x14ac:dyDescent="0.35">
      <c r="A96" s="14"/>
      <c r="B96" s="15"/>
      <c r="C96" s="16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8"/>
    </row>
    <row r="97" spans="1:14" x14ac:dyDescent="0.35">
      <c r="A97" s="14"/>
      <c r="B97" s="15"/>
      <c r="C97" s="16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8"/>
    </row>
    <row r="98" spans="1:14" x14ac:dyDescent="0.35">
      <c r="A98" s="14"/>
      <c r="B98" s="15"/>
      <c r="C98" s="16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8"/>
    </row>
    <row r="99" spans="1:14" x14ac:dyDescent="0.35">
      <c r="A99" s="14"/>
      <c r="B99" s="15"/>
      <c r="C99" s="16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8"/>
    </row>
    <row r="100" spans="1:14" ht="15" thickBot="1" x14ac:dyDescent="0.4">
      <c r="A100" s="14"/>
      <c r="B100" s="19"/>
      <c r="C100" s="20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2"/>
    </row>
    <row r="101" spans="1:14" ht="16.5" thickTop="1" thickBot="1" x14ac:dyDescent="0.4">
      <c r="A101" s="2">
        <v>6</v>
      </c>
      <c r="B101" s="1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ht="16.5" thickTop="1" thickBot="1" x14ac:dyDescent="0.4">
      <c r="A102" s="4" t="s">
        <v>514</v>
      </c>
      <c r="B102" s="5" t="s">
        <v>8</v>
      </c>
      <c r="C102" s="6" t="s">
        <v>9</v>
      </c>
      <c r="D102" s="7" t="s">
        <v>10</v>
      </c>
      <c r="E102" s="7" t="s">
        <v>11</v>
      </c>
      <c r="F102" s="7" t="s">
        <v>12</v>
      </c>
      <c r="G102" s="7" t="s">
        <v>34</v>
      </c>
      <c r="H102" s="7" t="s">
        <v>13</v>
      </c>
      <c r="I102" s="7" t="s">
        <v>14</v>
      </c>
      <c r="J102" s="7" t="s">
        <v>15</v>
      </c>
      <c r="K102" s="7" t="s">
        <v>16</v>
      </c>
      <c r="L102" s="7" t="s">
        <v>17</v>
      </c>
      <c r="M102" s="7" t="s">
        <v>35</v>
      </c>
      <c r="N102" s="8" t="s">
        <v>36</v>
      </c>
    </row>
    <row r="103" spans="1:14" ht="16" thickTop="1" x14ac:dyDescent="0.35">
      <c r="A103" s="23"/>
      <c r="B103" s="10">
        <v>43843</v>
      </c>
      <c r="C103" s="11" t="s">
        <v>91</v>
      </c>
      <c r="D103" s="12">
        <v>2325</v>
      </c>
      <c r="E103" s="12"/>
      <c r="F103" s="12" t="s">
        <v>21</v>
      </c>
      <c r="G103" s="12"/>
      <c r="H103" s="12" t="s">
        <v>39</v>
      </c>
      <c r="I103" s="12"/>
      <c r="J103" s="12"/>
      <c r="K103" s="12" t="s">
        <v>20</v>
      </c>
      <c r="L103" s="12">
        <v>9</v>
      </c>
      <c r="M103" s="12"/>
      <c r="N103" s="13" t="s">
        <v>41</v>
      </c>
    </row>
    <row r="104" spans="1:14" x14ac:dyDescent="0.35">
      <c r="A104" s="14"/>
      <c r="B104" s="15">
        <v>43835</v>
      </c>
      <c r="C104" s="16" t="s">
        <v>29</v>
      </c>
      <c r="D104" s="17">
        <v>2650</v>
      </c>
      <c r="E104" s="17"/>
      <c r="F104" s="17" t="s">
        <v>21</v>
      </c>
      <c r="G104" s="17"/>
      <c r="H104" s="17" t="s">
        <v>77</v>
      </c>
      <c r="I104" s="17"/>
      <c r="J104" s="17"/>
      <c r="K104" s="17" t="s">
        <v>28</v>
      </c>
      <c r="L104" s="17" t="s">
        <v>43</v>
      </c>
      <c r="M104" s="17"/>
      <c r="N104" s="18" t="s">
        <v>41</v>
      </c>
    </row>
    <row r="105" spans="1:14" x14ac:dyDescent="0.35">
      <c r="A105" s="14"/>
      <c r="B105" s="15">
        <v>43814</v>
      </c>
      <c r="C105" s="16" t="s">
        <v>155</v>
      </c>
      <c r="D105" s="17">
        <v>2725</v>
      </c>
      <c r="E105" s="17"/>
      <c r="F105" s="17" t="s">
        <v>18</v>
      </c>
      <c r="G105" s="17"/>
      <c r="H105" s="17" t="s">
        <v>39</v>
      </c>
      <c r="I105" s="17"/>
      <c r="J105" s="17"/>
      <c r="K105" s="17" t="s">
        <v>66</v>
      </c>
      <c r="L105" s="17">
        <v>6</v>
      </c>
      <c r="M105" s="17" t="s">
        <v>133</v>
      </c>
      <c r="N105" s="18" t="s">
        <v>41</v>
      </c>
    </row>
    <row r="106" spans="1:14" x14ac:dyDescent="0.35">
      <c r="A106" s="14"/>
      <c r="B106" s="15">
        <v>43807</v>
      </c>
      <c r="C106" s="16" t="s">
        <v>29</v>
      </c>
      <c r="D106" s="17">
        <v>2650</v>
      </c>
      <c r="E106" s="17"/>
      <c r="F106" s="17" t="s">
        <v>21</v>
      </c>
      <c r="G106" s="17"/>
      <c r="H106" s="17" t="s">
        <v>39</v>
      </c>
      <c r="I106" s="17"/>
      <c r="J106" s="17"/>
      <c r="K106" s="17" t="s">
        <v>66</v>
      </c>
      <c r="L106" s="17">
        <v>2</v>
      </c>
      <c r="M106" s="17" t="s">
        <v>154</v>
      </c>
      <c r="N106" s="18" t="s">
        <v>41</v>
      </c>
    </row>
    <row r="107" spans="1:14" x14ac:dyDescent="0.35">
      <c r="A107" s="14"/>
      <c r="B107" s="15">
        <v>43772</v>
      </c>
      <c r="C107" s="16" t="s">
        <v>232</v>
      </c>
      <c r="D107" s="17">
        <v>2375</v>
      </c>
      <c r="E107" s="17"/>
      <c r="F107" s="17" t="s">
        <v>21</v>
      </c>
      <c r="G107" s="17"/>
      <c r="H107" s="17" t="s">
        <v>39</v>
      </c>
      <c r="I107" s="17"/>
      <c r="J107" s="17"/>
      <c r="K107" s="17" t="s">
        <v>70</v>
      </c>
      <c r="L107" s="17">
        <v>3</v>
      </c>
      <c r="M107" s="17" t="s">
        <v>59</v>
      </c>
      <c r="N107" s="18" t="s">
        <v>41</v>
      </c>
    </row>
    <row r="108" spans="1:14" x14ac:dyDescent="0.35">
      <c r="A108" s="14"/>
      <c r="B108" s="15">
        <v>43737</v>
      </c>
      <c r="C108" s="16" t="s">
        <v>88</v>
      </c>
      <c r="D108" s="17">
        <v>2625</v>
      </c>
      <c r="E108" s="17"/>
      <c r="F108" s="17" t="s">
        <v>21</v>
      </c>
      <c r="G108" s="17"/>
      <c r="H108" s="17" t="s">
        <v>39</v>
      </c>
      <c r="I108" s="17"/>
      <c r="J108" s="17"/>
      <c r="K108" s="17" t="s">
        <v>70</v>
      </c>
      <c r="L108" s="17">
        <v>2</v>
      </c>
      <c r="M108" s="17" t="s">
        <v>86</v>
      </c>
      <c r="N108" s="18" t="s">
        <v>41</v>
      </c>
    </row>
    <row r="109" spans="1:14" x14ac:dyDescent="0.35">
      <c r="A109" s="14"/>
      <c r="B109" s="15">
        <v>43731</v>
      </c>
      <c r="C109" s="16" t="s">
        <v>180</v>
      </c>
      <c r="D109" s="17">
        <v>2450</v>
      </c>
      <c r="E109" s="17"/>
      <c r="F109" s="17" t="s">
        <v>21</v>
      </c>
      <c r="G109" s="17"/>
      <c r="H109" s="17" t="s">
        <v>39</v>
      </c>
      <c r="I109" s="17"/>
      <c r="J109" s="17"/>
      <c r="K109" s="17" t="s">
        <v>70</v>
      </c>
      <c r="L109" s="17">
        <v>5</v>
      </c>
      <c r="M109" s="17" t="s">
        <v>515</v>
      </c>
      <c r="N109" s="18" t="s">
        <v>41</v>
      </c>
    </row>
    <row r="110" spans="1:14" x14ac:dyDescent="0.35">
      <c r="A110" s="14"/>
      <c r="B110" s="15">
        <v>43717</v>
      </c>
      <c r="C110" s="16" t="s">
        <v>173</v>
      </c>
      <c r="D110" s="17">
        <v>2250</v>
      </c>
      <c r="E110" s="17"/>
      <c r="F110" s="17" t="s">
        <v>21</v>
      </c>
      <c r="G110" s="17" t="s">
        <v>40</v>
      </c>
      <c r="H110" s="17" t="s">
        <v>39</v>
      </c>
      <c r="I110" s="17"/>
      <c r="J110" s="17"/>
      <c r="K110" s="17" t="s">
        <v>66</v>
      </c>
      <c r="L110" s="17">
        <v>7</v>
      </c>
      <c r="M110" s="17" t="s">
        <v>107</v>
      </c>
      <c r="N110" s="18" t="s">
        <v>41</v>
      </c>
    </row>
    <row r="111" spans="1:14" x14ac:dyDescent="0.35">
      <c r="A111" s="14"/>
      <c r="B111" s="15">
        <v>43709</v>
      </c>
      <c r="C111" s="16" t="s">
        <v>97</v>
      </c>
      <c r="D111" s="17">
        <v>2550</v>
      </c>
      <c r="E111" s="17"/>
      <c r="F111" s="17" t="s">
        <v>21</v>
      </c>
      <c r="G111" s="17"/>
      <c r="H111" s="17" t="s">
        <v>77</v>
      </c>
      <c r="I111" s="17"/>
      <c r="J111" s="17"/>
      <c r="K111" s="17" t="s">
        <v>66</v>
      </c>
      <c r="L111" s="17">
        <v>3</v>
      </c>
      <c r="M111" s="17" t="s">
        <v>144</v>
      </c>
      <c r="N111" s="18" t="s">
        <v>41</v>
      </c>
    </row>
    <row r="112" spans="1:14" x14ac:dyDescent="0.35">
      <c r="A112" s="14"/>
      <c r="B112" s="15">
        <v>43692</v>
      </c>
      <c r="C112" s="16" t="s">
        <v>245</v>
      </c>
      <c r="D112" s="17">
        <v>2700</v>
      </c>
      <c r="E112" s="17"/>
      <c r="F112" s="17" t="s">
        <v>21</v>
      </c>
      <c r="G112" s="17"/>
      <c r="H112" s="17" t="s">
        <v>39</v>
      </c>
      <c r="I112" s="17"/>
      <c r="J112" s="17"/>
      <c r="K112" s="17" t="s">
        <v>106</v>
      </c>
      <c r="L112" s="17" t="s">
        <v>43</v>
      </c>
      <c r="M112" s="17"/>
      <c r="N112" s="18" t="s">
        <v>41</v>
      </c>
    </row>
    <row r="113" spans="1:14" x14ac:dyDescent="0.35">
      <c r="A113" s="14"/>
      <c r="B113" s="15">
        <v>43684</v>
      </c>
      <c r="C113" s="16" t="s">
        <v>252</v>
      </c>
      <c r="D113" s="17">
        <v>2700</v>
      </c>
      <c r="E113" s="17"/>
      <c r="F113" s="17" t="s">
        <v>18</v>
      </c>
      <c r="G113" s="17"/>
      <c r="H113" s="17" t="s">
        <v>77</v>
      </c>
      <c r="I113" s="17"/>
      <c r="J113" s="17"/>
      <c r="K113" s="17" t="s">
        <v>70</v>
      </c>
      <c r="L113" s="17">
        <v>4</v>
      </c>
      <c r="M113" s="17" t="s">
        <v>515</v>
      </c>
      <c r="N113" s="18" t="s">
        <v>41</v>
      </c>
    </row>
    <row r="114" spans="1:14" x14ac:dyDescent="0.35">
      <c r="A114" s="14"/>
      <c r="B114" s="15">
        <v>43674</v>
      </c>
      <c r="C114" s="16" t="s">
        <v>246</v>
      </c>
      <c r="D114" s="17">
        <v>2375</v>
      </c>
      <c r="E114" s="17"/>
      <c r="F114" s="17" t="s">
        <v>18</v>
      </c>
      <c r="G114" s="17"/>
      <c r="H114" s="17" t="s">
        <v>39</v>
      </c>
      <c r="I114" s="17"/>
      <c r="J114" s="17"/>
      <c r="K114" s="17" t="s">
        <v>66</v>
      </c>
      <c r="L114" s="17" t="s">
        <v>112</v>
      </c>
      <c r="M114" s="17"/>
      <c r="N114" s="18"/>
    </row>
    <row r="115" spans="1:14" x14ac:dyDescent="0.35">
      <c r="A115" s="14"/>
      <c r="B115" s="15">
        <v>43604</v>
      </c>
      <c r="C115" s="16" t="s">
        <v>516</v>
      </c>
      <c r="D115" s="17">
        <v>2700</v>
      </c>
      <c r="E115" s="17"/>
      <c r="F115" s="17" t="s">
        <v>21</v>
      </c>
      <c r="G115" s="17"/>
      <c r="H115" s="17" t="s">
        <v>77</v>
      </c>
      <c r="I115" s="17"/>
      <c r="J115" s="17"/>
      <c r="K115" s="17" t="s">
        <v>106</v>
      </c>
      <c r="L115" s="17">
        <v>9</v>
      </c>
      <c r="M115" s="17"/>
      <c r="N115" s="18" t="s">
        <v>90</v>
      </c>
    </row>
    <row r="116" spans="1:14" x14ac:dyDescent="0.35">
      <c r="A116" s="14"/>
      <c r="B116" s="15">
        <v>43593</v>
      </c>
      <c r="C116" s="16" t="s">
        <v>128</v>
      </c>
      <c r="D116" s="17">
        <v>2750</v>
      </c>
      <c r="E116" s="17"/>
      <c r="F116" s="17" t="s">
        <v>18</v>
      </c>
      <c r="G116" s="17"/>
      <c r="H116" s="17" t="s">
        <v>39</v>
      </c>
      <c r="I116" s="17"/>
      <c r="J116" s="17"/>
      <c r="K116" s="17" t="s">
        <v>70</v>
      </c>
      <c r="L116" s="17" t="s">
        <v>43</v>
      </c>
      <c r="M116" s="17"/>
      <c r="N116" s="18"/>
    </row>
    <row r="117" spans="1:14" x14ac:dyDescent="0.35">
      <c r="A117" s="14"/>
      <c r="B117" s="15">
        <v>43583</v>
      </c>
      <c r="C117" s="16" t="s">
        <v>128</v>
      </c>
      <c r="D117" s="17">
        <v>2775</v>
      </c>
      <c r="E117" s="17"/>
      <c r="F117" s="17" t="s">
        <v>18</v>
      </c>
      <c r="G117" s="17"/>
      <c r="H117" s="17" t="s">
        <v>77</v>
      </c>
      <c r="I117" s="17"/>
      <c r="J117" s="17"/>
      <c r="K117" s="17" t="s">
        <v>70</v>
      </c>
      <c r="L117" s="17" t="s">
        <v>43</v>
      </c>
      <c r="M117" s="17"/>
      <c r="N117" s="18" t="s">
        <v>90</v>
      </c>
    </row>
    <row r="118" spans="1:14" x14ac:dyDescent="0.35">
      <c r="A118" s="14"/>
      <c r="B118" s="15"/>
      <c r="C118" s="16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8"/>
    </row>
    <row r="119" spans="1:14" x14ac:dyDescent="0.35">
      <c r="A119" s="14"/>
      <c r="B119" s="15"/>
      <c r="C119" s="16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8"/>
    </row>
    <row r="120" spans="1:14" ht="15" thickBot="1" x14ac:dyDescent="0.4">
      <c r="A120" s="14"/>
      <c r="B120" s="19"/>
      <c r="C120" s="20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2"/>
    </row>
    <row r="121" spans="1:14" ht="16.5" thickTop="1" thickBot="1" x14ac:dyDescent="0.4">
      <c r="A121" s="2">
        <v>7</v>
      </c>
      <c r="B121" s="1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ht="16.5" thickTop="1" thickBot="1" x14ac:dyDescent="0.4">
      <c r="A122" s="4" t="s">
        <v>517</v>
      </c>
      <c r="B122" s="5" t="s">
        <v>8</v>
      </c>
      <c r="C122" s="6" t="s">
        <v>9</v>
      </c>
      <c r="D122" s="7" t="s">
        <v>10</v>
      </c>
      <c r="E122" s="7" t="s">
        <v>11</v>
      </c>
      <c r="F122" s="7" t="s">
        <v>12</v>
      </c>
      <c r="G122" s="7" t="s">
        <v>34</v>
      </c>
      <c r="H122" s="7" t="s">
        <v>13</v>
      </c>
      <c r="I122" s="7" t="s">
        <v>14</v>
      </c>
      <c r="J122" s="7" t="s">
        <v>15</v>
      </c>
      <c r="K122" s="7" t="s">
        <v>16</v>
      </c>
      <c r="L122" s="7" t="s">
        <v>17</v>
      </c>
      <c r="M122" s="7" t="s">
        <v>35</v>
      </c>
      <c r="N122" s="8" t="s">
        <v>36</v>
      </c>
    </row>
    <row r="123" spans="1:14" ht="16" thickTop="1" x14ac:dyDescent="0.35">
      <c r="A123" s="23"/>
      <c r="B123" s="10">
        <v>43800</v>
      </c>
      <c r="C123" s="11" t="s">
        <v>88</v>
      </c>
      <c r="D123" s="12">
        <v>2625</v>
      </c>
      <c r="E123" s="12"/>
      <c r="F123" s="12" t="s">
        <v>21</v>
      </c>
      <c r="G123" s="12"/>
      <c r="H123" s="12" t="s">
        <v>39</v>
      </c>
      <c r="I123" s="12"/>
      <c r="J123" s="12"/>
      <c r="K123" s="12" t="s">
        <v>66</v>
      </c>
      <c r="L123" s="12" t="s">
        <v>43</v>
      </c>
      <c r="M123" s="12"/>
      <c r="N123" s="13"/>
    </row>
    <row r="124" spans="1:14" x14ac:dyDescent="0.35">
      <c r="A124" s="14"/>
      <c r="B124" s="15">
        <v>43730</v>
      </c>
      <c r="C124" s="16" t="s">
        <v>250</v>
      </c>
      <c r="D124" s="17">
        <v>2400</v>
      </c>
      <c r="E124" s="17"/>
      <c r="F124" s="17" t="s">
        <v>21</v>
      </c>
      <c r="G124" s="17"/>
      <c r="H124" s="17" t="s">
        <v>39</v>
      </c>
      <c r="I124" s="17" t="s">
        <v>46</v>
      </c>
      <c r="J124" s="17"/>
      <c r="K124" s="17" t="s">
        <v>27</v>
      </c>
      <c r="L124" s="17" t="s">
        <v>43</v>
      </c>
      <c r="M124" s="17"/>
      <c r="N124" s="18"/>
    </row>
    <row r="125" spans="1:14" x14ac:dyDescent="0.35">
      <c r="A125" s="14"/>
      <c r="B125" s="15">
        <v>43716</v>
      </c>
      <c r="C125" s="16" t="s">
        <v>173</v>
      </c>
      <c r="D125" s="17">
        <v>2800</v>
      </c>
      <c r="E125" s="17"/>
      <c r="F125" s="17" t="s">
        <v>21</v>
      </c>
      <c r="G125" s="17"/>
      <c r="H125" s="17" t="s">
        <v>39</v>
      </c>
      <c r="I125" s="17" t="s">
        <v>46</v>
      </c>
      <c r="J125" s="17"/>
      <c r="K125" s="17" t="s">
        <v>95</v>
      </c>
      <c r="L125" s="17">
        <v>9</v>
      </c>
      <c r="M125" s="17" t="s">
        <v>57</v>
      </c>
      <c r="N125" s="18"/>
    </row>
    <row r="126" spans="1:14" x14ac:dyDescent="0.35">
      <c r="A126" s="14"/>
      <c r="B126" s="15">
        <v>43688</v>
      </c>
      <c r="C126" s="16" t="s">
        <v>176</v>
      </c>
      <c r="D126" s="17">
        <v>2600</v>
      </c>
      <c r="E126" s="17"/>
      <c r="F126" s="17" t="s">
        <v>21</v>
      </c>
      <c r="G126" s="17"/>
      <c r="H126" s="17" t="s">
        <v>39</v>
      </c>
      <c r="I126" s="17"/>
      <c r="J126" s="17"/>
      <c r="K126" s="17" t="s">
        <v>95</v>
      </c>
      <c r="L126" s="17">
        <v>5</v>
      </c>
      <c r="M126" s="17" t="s">
        <v>181</v>
      </c>
      <c r="N126" s="18"/>
    </row>
    <row r="127" spans="1:14" x14ac:dyDescent="0.35">
      <c r="A127" s="14"/>
      <c r="B127" s="15">
        <v>43674</v>
      </c>
      <c r="C127" s="16" t="s">
        <v>164</v>
      </c>
      <c r="D127" s="17">
        <v>2625</v>
      </c>
      <c r="E127" s="17"/>
      <c r="F127" s="17" t="s">
        <v>21</v>
      </c>
      <c r="G127" s="17"/>
      <c r="H127" s="17" t="s">
        <v>39</v>
      </c>
      <c r="I127" s="17"/>
      <c r="J127" s="17"/>
      <c r="K127" s="17" t="s">
        <v>70</v>
      </c>
      <c r="L127" s="17">
        <v>5</v>
      </c>
      <c r="M127" s="17" t="s">
        <v>289</v>
      </c>
      <c r="N127" s="18"/>
    </row>
    <row r="128" spans="1:14" x14ac:dyDescent="0.35">
      <c r="A128" s="14"/>
      <c r="B128" s="15">
        <v>43660</v>
      </c>
      <c r="C128" s="16" t="s">
        <v>97</v>
      </c>
      <c r="D128" s="17">
        <v>2550</v>
      </c>
      <c r="E128" s="17"/>
      <c r="F128" s="17" t="s">
        <v>21</v>
      </c>
      <c r="G128" s="17"/>
      <c r="H128" s="17" t="s">
        <v>39</v>
      </c>
      <c r="I128" s="17" t="s">
        <v>46</v>
      </c>
      <c r="J128" s="17"/>
      <c r="K128" s="17" t="s">
        <v>58</v>
      </c>
      <c r="L128" s="17" t="s">
        <v>518</v>
      </c>
      <c r="M128" s="17"/>
      <c r="N128" s="18" t="s">
        <v>41</v>
      </c>
    </row>
    <row r="129" spans="1:14" x14ac:dyDescent="0.35">
      <c r="A129" s="14"/>
      <c r="B129" s="15">
        <v>43653</v>
      </c>
      <c r="C129" s="16" t="s">
        <v>232</v>
      </c>
      <c r="D129" s="17">
        <v>2375</v>
      </c>
      <c r="E129" s="17"/>
      <c r="F129" s="17" t="s">
        <v>21</v>
      </c>
      <c r="G129" s="17"/>
      <c r="H129" s="17" t="s">
        <v>39</v>
      </c>
      <c r="I129" s="17"/>
      <c r="J129" s="17"/>
      <c r="K129" s="17" t="s">
        <v>70</v>
      </c>
      <c r="L129" s="17">
        <v>3</v>
      </c>
      <c r="M129" s="17" t="s">
        <v>124</v>
      </c>
      <c r="N129" s="18"/>
    </row>
    <row r="130" spans="1:14" x14ac:dyDescent="0.35">
      <c r="A130" s="14"/>
      <c r="B130" s="15">
        <v>43644</v>
      </c>
      <c r="C130" s="16" t="s">
        <v>91</v>
      </c>
      <c r="D130" s="17">
        <v>2325</v>
      </c>
      <c r="E130" s="17"/>
      <c r="F130" s="17" t="s">
        <v>21</v>
      </c>
      <c r="G130" s="17"/>
      <c r="H130" s="17" t="s">
        <v>77</v>
      </c>
      <c r="I130" s="17"/>
      <c r="J130" s="17"/>
      <c r="K130" s="17" t="s">
        <v>95</v>
      </c>
      <c r="L130" s="17">
        <v>6</v>
      </c>
      <c r="M130" s="17" t="s">
        <v>328</v>
      </c>
      <c r="N130" s="18"/>
    </row>
    <row r="131" spans="1:14" x14ac:dyDescent="0.35">
      <c r="A131" s="14"/>
      <c r="B131" s="15">
        <v>43624</v>
      </c>
      <c r="C131" s="16" t="s">
        <v>155</v>
      </c>
      <c r="D131" s="17">
        <v>2725</v>
      </c>
      <c r="E131" s="17"/>
      <c r="F131" s="17" t="s">
        <v>18</v>
      </c>
      <c r="G131" s="17"/>
      <c r="H131" s="17" t="s">
        <v>39</v>
      </c>
      <c r="I131" s="17"/>
      <c r="J131" s="17"/>
      <c r="K131" s="17" t="s">
        <v>66</v>
      </c>
      <c r="L131" s="17">
        <v>5</v>
      </c>
      <c r="M131" s="17" t="s">
        <v>154</v>
      </c>
      <c r="N131" s="18"/>
    </row>
    <row r="132" spans="1:14" x14ac:dyDescent="0.35">
      <c r="A132" s="14"/>
      <c r="B132" s="15">
        <v>43611</v>
      </c>
      <c r="C132" s="16" t="s">
        <v>97</v>
      </c>
      <c r="D132" s="17">
        <v>2400</v>
      </c>
      <c r="E132" s="17"/>
      <c r="F132" s="17" t="s">
        <v>21</v>
      </c>
      <c r="G132" s="17" t="s">
        <v>40</v>
      </c>
      <c r="H132" s="17" t="s">
        <v>39</v>
      </c>
      <c r="I132" s="17" t="s">
        <v>46</v>
      </c>
      <c r="J132" s="17"/>
      <c r="K132" s="17" t="s">
        <v>66</v>
      </c>
      <c r="L132" s="17">
        <v>4</v>
      </c>
      <c r="M132" s="17" t="s">
        <v>75</v>
      </c>
      <c r="N132" s="18"/>
    </row>
    <row r="133" spans="1:14" x14ac:dyDescent="0.35">
      <c r="A133" s="14"/>
      <c r="B133" s="15">
        <v>43602</v>
      </c>
      <c r="C133" s="16" t="s">
        <v>91</v>
      </c>
      <c r="D133" s="17">
        <v>2750</v>
      </c>
      <c r="E133" s="17"/>
      <c r="F133" s="17" t="s">
        <v>21</v>
      </c>
      <c r="G133" s="17" t="s">
        <v>40</v>
      </c>
      <c r="H133" s="17" t="s">
        <v>39</v>
      </c>
      <c r="I133" s="17"/>
      <c r="J133" s="17"/>
      <c r="K133" s="17" t="s">
        <v>28</v>
      </c>
      <c r="L133" s="17">
        <v>10</v>
      </c>
      <c r="M133" s="17" t="s">
        <v>115</v>
      </c>
      <c r="N133" s="18"/>
    </row>
    <row r="134" spans="1:14" x14ac:dyDescent="0.35">
      <c r="A134" s="14"/>
      <c r="B134" s="15">
        <v>43587</v>
      </c>
      <c r="C134" s="16" t="s">
        <v>29</v>
      </c>
      <c r="D134" s="17">
        <v>2550</v>
      </c>
      <c r="E134" s="17"/>
      <c r="F134" s="17" t="s">
        <v>21</v>
      </c>
      <c r="G134" s="17" t="s">
        <v>40</v>
      </c>
      <c r="H134" s="17" t="s">
        <v>39</v>
      </c>
      <c r="I134" s="17" t="s">
        <v>46</v>
      </c>
      <c r="J134" s="17"/>
      <c r="K134" s="17" t="s">
        <v>27</v>
      </c>
      <c r="L134" s="17">
        <v>8</v>
      </c>
      <c r="M134" s="17" t="s">
        <v>78</v>
      </c>
      <c r="N134" s="18"/>
    </row>
    <row r="135" spans="1:14" x14ac:dyDescent="0.35">
      <c r="A135" s="14"/>
      <c r="B135" s="15">
        <v>43562</v>
      </c>
      <c r="C135" s="16" t="s">
        <v>97</v>
      </c>
      <c r="D135" s="17">
        <v>2400</v>
      </c>
      <c r="E135" s="17"/>
      <c r="F135" s="17" t="s">
        <v>21</v>
      </c>
      <c r="G135" s="17" t="s">
        <v>40</v>
      </c>
      <c r="H135" s="17" t="s">
        <v>39</v>
      </c>
      <c r="I135" s="17"/>
      <c r="J135" s="17"/>
      <c r="K135" s="17" t="s">
        <v>20</v>
      </c>
      <c r="L135" s="17">
        <v>12</v>
      </c>
      <c r="M135" s="17" t="s">
        <v>100</v>
      </c>
      <c r="N135" s="18"/>
    </row>
    <row r="136" spans="1:14" x14ac:dyDescent="0.35">
      <c r="A136" s="14"/>
      <c r="B136" s="15">
        <v>43505</v>
      </c>
      <c r="C136" s="16" t="s">
        <v>91</v>
      </c>
      <c r="D136" s="17">
        <v>2750</v>
      </c>
      <c r="E136" s="17"/>
      <c r="F136" s="17" t="s">
        <v>21</v>
      </c>
      <c r="G136" s="17" t="s">
        <v>40</v>
      </c>
      <c r="H136" s="17" t="s">
        <v>39</v>
      </c>
      <c r="I136" s="17"/>
      <c r="J136" s="17"/>
      <c r="K136" s="17" t="s">
        <v>20</v>
      </c>
      <c r="L136" s="17">
        <v>5</v>
      </c>
      <c r="M136" s="17" t="s">
        <v>125</v>
      </c>
      <c r="N136" s="18"/>
    </row>
    <row r="137" spans="1:14" x14ac:dyDescent="0.35">
      <c r="A137" s="14"/>
      <c r="B137" s="15">
        <v>43487</v>
      </c>
      <c r="C137" s="16" t="s">
        <v>91</v>
      </c>
      <c r="D137" s="17">
        <v>2750</v>
      </c>
      <c r="E137" s="17"/>
      <c r="F137" s="17" t="s">
        <v>21</v>
      </c>
      <c r="G137" s="17" t="s">
        <v>40</v>
      </c>
      <c r="H137" s="17" t="s">
        <v>39</v>
      </c>
      <c r="I137" s="17"/>
      <c r="J137" s="17"/>
      <c r="K137" s="17" t="s">
        <v>20</v>
      </c>
      <c r="L137" s="17" t="s">
        <v>43</v>
      </c>
      <c r="M137" s="17"/>
      <c r="N137" s="18"/>
    </row>
    <row r="138" spans="1:14" x14ac:dyDescent="0.35">
      <c r="A138" s="14"/>
      <c r="B138" s="15"/>
      <c r="C138" s="16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8"/>
    </row>
    <row r="139" spans="1:14" x14ac:dyDescent="0.35">
      <c r="A139" s="14"/>
      <c r="B139" s="15"/>
      <c r="C139" s="16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8"/>
    </row>
    <row r="140" spans="1:14" ht="15" thickBot="1" x14ac:dyDescent="0.4">
      <c r="A140" s="14"/>
      <c r="B140" s="19"/>
      <c r="C140" s="20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2"/>
    </row>
    <row r="141" spans="1:14" ht="16.5" thickTop="1" thickBot="1" x14ac:dyDescent="0.4">
      <c r="A141" s="2">
        <v>8</v>
      </c>
      <c r="B141" s="1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ht="16.5" thickTop="1" thickBot="1" x14ac:dyDescent="0.4">
      <c r="A142" s="4" t="s">
        <v>519</v>
      </c>
      <c r="B142" s="5" t="s">
        <v>8</v>
      </c>
      <c r="C142" s="6" t="s">
        <v>9</v>
      </c>
      <c r="D142" s="7" t="s">
        <v>10</v>
      </c>
      <c r="E142" s="7" t="s">
        <v>11</v>
      </c>
      <c r="F142" s="7" t="s">
        <v>12</v>
      </c>
      <c r="G142" s="7" t="s">
        <v>34</v>
      </c>
      <c r="H142" s="7" t="s">
        <v>13</v>
      </c>
      <c r="I142" s="7" t="s">
        <v>14</v>
      </c>
      <c r="J142" s="7" t="s">
        <v>15</v>
      </c>
      <c r="K142" s="7" t="s">
        <v>16</v>
      </c>
      <c r="L142" s="7" t="s">
        <v>17</v>
      </c>
      <c r="M142" s="7" t="s">
        <v>35</v>
      </c>
      <c r="N142" s="8" t="s">
        <v>36</v>
      </c>
    </row>
    <row r="143" spans="1:14" ht="16" thickTop="1" x14ac:dyDescent="0.35">
      <c r="A143" s="23"/>
      <c r="B143" s="10">
        <v>43863</v>
      </c>
      <c r="C143" s="11" t="s">
        <v>88</v>
      </c>
      <c r="D143" s="12">
        <v>2625</v>
      </c>
      <c r="E143" s="12"/>
      <c r="F143" s="12" t="s">
        <v>21</v>
      </c>
      <c r="G143" s="12"/>
      <c r="H143" s="12" t="s">
        <v>39</v>
      </c>
      <c r="I143" s="12"/>
      <c r="J143" s="12"/>
      <c r="K143" s="12" t="s">
        <v>66</v>
      </c>
      <c r="L143" s="12">
        <v>1</v>
      </c>
      <c r="M143" s="12" t="s">
        <v>75</v>
      </c>
      <c r="N143" s="13" t="s">
        <v>41</v>
      </c>
    </row>
    <row r="144" spans="1:14" x14ac:dyDescent="0.35">
      <c r="A144" s="14"/>
      <c r="B144" s="15">
        <v>43849</v>
      </c>
      <c r="C144" s="16" t="s">
        <v>91</v>
      </c>
      <c r="D144" s="17">
        <v>2325</v>
      </c>
      <c r="E144" s="17"/>
      <c r="F144" s="17" t="s">
        <v>21</v>
      </c>
      <c r="G144" s="17"/>
      <c r="H144" s="17" t="s">
        <v>39</v>
      </c>
      <c r="I144" s="17"/>
      <c r="J144" s="17"/>
      <c r="K144" s="17" t="s">
        <v>66</v>
      </c>
      <c r="L144" s="17">
        <v>5</v>
      </c>
      <c r="M144" s="17" t="s">
        <v>107</v>
      </c>
      <c r="N144" s="18"/>
    </row>
    <row r="145" spans="1:14" x14ac:dyDescent="0.35">
      <c r="A145" s="14"/>
      <c r="B145" s="15">
        <v>43842</v>
      </c>
      <c r="C145" s="16" t="s">
        <v>155</v>
      </c>
      <c r="D145" s="17">
        <v>2725</v>
      </c>
      <c r="E145" s="17"/>
      <c r="F145" s="17" t="s">
        <v>18</v>
      </c>
      <c r="G145" s="17"/>
      <c r="H145" s="17" t="s">
        <v>39</v>
      </c>
      <c r="I145" s="17"/>
      <c r="J145" s="17"/>
      <c r="K145" s="17" t="s">
        <v>66</v>
      </c>
      <c r="L145" s="17">
        <v>7</v>
      </c>
      <c r="M145" s="17" t="s">
        <v>145</v>
      </c>
      <c r="N145" s="18"/>
    </row>
    <row r="146" spans="1:14" x14ac:dyDescent="0.35">
      <c r="A146" s="14"/>
      <c r="B146" s="15">
        <v>43807</v>
      </c>
      <c r="C146" s="16" t="s">
        <v>29</v>
      </c>
      <c r="D146" s="17">
        <v>2650</v>
      </c>
      <c r="E146" s="17"/>
      <c r="F146" s="17" t="s">
        <v>21</v>
      </c>
      <c r="G146" s="17"/>
      <c r="H146" s="17" t="s">
        <v>39</v>
      </c>
      <c r="I146" s="17"/>
      <c r="J146" s="17"/>
      <c r="K146" s="17" t="s">
        <v>66</v>
      </c>
      <c r="L146" s="17">
        <v>6</v>
      </c>
      <c r="M146" s="17" t="s">
        <v>154</v>
      </c>
      <c r="N146" s="18" t="s">
        <v>41</v>
      </c>
    </row>
    <row r="147" spans="1:14" x14ac:dyDescent="0.35">
      <c r="A147" s="14"/>
      <c r="B147" s="15">
        <v>43786</v>
      </c>
      <c r="C147" s="16" t="s">
        <v>29</v>
      </c>
      <c r="D147" s="17">
        <v>2550</v>
      </c>
      <c r="E147" s="17"/>
      <c r="F147" s="17" t="s">
        <v>21</v>
      </c>
      <c r="G147" s="17" t="s">
        <v>40</v>
      </c>
      <c r="H147" s="17" t="s">
        <v>39</v>
      </c>
      <c r="I147" s="17"/>
      <c r="J147" s="17"/>
      <c r="K147" s="17" t="s">
        <v>66</v>
      </c>
      <c r="L147" s="17">
        <v>6</v>
      </c>
      <c r="M147" s="17" t="s">
        <v>120</v>
      </c>
      <c r="N147" s="18" t="s">
        <v>41</v>
      </c>
    </row>
    <row r="148" spans="1:14" x14ac:dyDescent="0.35">
      <c r="A148" s="14"/>
      <c r="B148" s="15">
        <v>43742</v>
      </c>
      <c r="C148" s="16" t="s">
        <v>91</v>
      </c>
      <c r="D148" s="17">
        <v>2150</v>
      </c>
      <c r="E148" s="17"/>
      <c r="F148" s="17" t="s">
        <v>21</v>
      </c>
      <c r="G148" s="17" t="s">
        <v>40</v>
      </c>
      <c r="H148" s="17" t="s">
        <v>39</v>
      </c>
      <c r="I148" s="17"/>
      <c r="J148" s="17"/>
      <c r="K148" s="17" t="s">
        <v>28</v>
      </c>
      <c r="L148" s="17">
        <v>4</v>
      </c>
      <c r="M148" s="17"/>
      <c r="N148" s="18" t="s">
        <v>41</v>
      </c>
    </row>
    <row r="149" spans="1:14" x14ac:dyDescent="0.35">
      <c r="A149" s="14"/>
      <c r="B149" s="15">
        <v>43723</v>
      </c>
      <c r="C149" s="16" t="s">
        <v>88</v>
      </c>
      <c r="D149" s="17">
        <v>2625</v>
      </c>
      <c r="E149" s="17"/>
      <c r="F149" s="17" t="s">
        <v>21</v>
      </c>
      <c r="G149" s="17"/>
      <c r="H149" s="17" t="s">
        <v>39</v>
      </c>
      <c r="I149" s="17"/>
      <c r="J149" s="17"/>
      <c r="K149" s="17" t="s">
        <v>66</v>
      </c>
      <c r="L149" s="17">
        <v>9</v>
      </c>
      <c r="M149" s="17" t="s">
        <v>125</v>
      </c>
      <c r="N149" s="18"/>
    </row>
    <row r="150" spans="1:14" x14ac:dyDescent="0.35">
      <c r="A150" s="14"/>
      <c r="B150" s="15">
        <v>43709</v>
      </c>
      <c r="C150" s="16" t="s">
        <v>239</v>
      </c>
      <c r="D150" s="17">
        <v>2450</v>
      </c>
      <c r="E150" s="17"/>
      <c r="F150" s="17" t="s">
        <v>21</v>
      </c>
      <c r="G150" s="17"/>
      <c r="H150" s="17" t="s">
        <v>39</v>
      </c>
      <c r="I150" s="17"/>
      <c r="J150" s="17"/>
      <c r="K150" s="17" t="s">
        <v>66</v>
      </c>
      <c r="L150" s="17">
        <v>6</v>
      </c>
      <c r="M150" s="17" t="s">
        <v>144</v>
      </c>
      <c r="N150" s="18"/>
    </row>
    <row r="151" spans="1:14" x14ac:dyDescent="0.35">
      <c r="A151" s="14"/>
      <c r="B151" s="15">
        <v>43695</v>
      </c>
      <c r="C151" s="16" t="s">
        <v>164</v>
      </c>
      <c r="D151" s="17">
        <v>2625</v>
      </c>
      <c r="E151" s="17"/>
      <c r="F151" s="17" t="s">
        <v>21</v>
      </c>
      <c r="G151" s="17"/>
      <c r="H151" s="17" t="s">
        <v>39</v>
      </c>
      <c r="I151" s="17"/>
      <c r="J151" s="17"/>
      <c r="K151" s="17" t="s">
        <v>70</v>
      </c>
      <c r="L151" s="17">
        <v>7</v>
      </c>
      <c r="M151" s="17" t="s">
        <v>69</v>
      </c>
      <c r="N151" s="18"/>
    </row>
    <row r="152" spans="1:14" x14ac:dyDescent="0.35">
      <c r="A152" s="14"/>
      <c r="B152" s="15">
        <v>43683</v>
      </c>
      <c r="C152" s="16" t="s">
        <v>254</v>
      </c>
      <c r="D152" s="17">
        <v>2300</v>
      </c>
      <c r="E152" s="17"/>
      <c r="F152" s="17" t="s">
        <v>18</v>
      </c>
      <c r="G152" s="17"/>
      <c r="H152" s="17" t="s">
        <v>39</v>
      </c>
      <c r="I152" s="17"/>
      <c r="J152" s="17"/>
      <c r="K152" s="17" t="s">
        <v>70</v>
      </c>
      <c r="L152" s="17" t="s">
        <v>43</v>
      </c>
      <c r="M152" s="17"/>
      <c r="N152" s="18"/>
    </row>
    <row r="153" spans="1:14" x14ac:dyDescent="0.35">
      <c r="A153" s="14"/>
      <c r="B153" s="15">
        <v>43674</v>
      </c>
      <c r="C153" s="16" t="s">
        <v>164</v>
      </c>
      <c r="D153" s="17">
        <v>2625</v>
      </c>
      <c r="E153" s="17"/>
      <c r="F153" s="17" t="s">
        <v>21</v>
      </c>
      <c r="G153" s="17"/>
      <c r="H153" s="17" t="s">
        <v>39</v>
      </c>
      <c r="I153" s="17"/>
      <c r="J153" s="17"/>
      <c r="K153" s="17" t="s">
        <v>70</v>
      </c>
      <c r="L153" s="17">
        <v>2</v>
      </c>
      <c r="M153" s="17" t="s">
        <v>132</v>
      </c>
      <c r="N153" s="18" t="s">
        <v>90</v>
      </c>
    </row>
    <row r="154" spans="1:14" x14ac:dyDescent="0.35">
      <c r="A154" s="14"/>
      <c r="B154" s="15">
        <v>43665</v>
      </c>
      <c r="C154" s="16" t="s">
        <v>141</v>
      </c>
      <c r="D154" s="17">
        <v>2150</v>
      </c>
      <c r="E154" s="17"/>
      <c r="F154" s="17" t="s">
        <v>21</v>
      </c>
      <c r="G154" s="17"/>
      <c r="H154" s="17" t="s">
        <v>39</v>
      </c>
      <c r="I154" s="17"/>
      <c r="J154" s="17"/>
      <c r="K154" s="17" t="s">
        <v>70</v>
      </c>
      <c r="L154" s="17">
        <v>4</v>
      </c>
      <c r="M154" s="17" t="s">
        <v>94</v>
      </c>
      <c r="N154" s="18"/>
    </row>
    <row r="155" spans="1:14" x14ac:dyDescent="0.35">
      <c r="A155" s="14"/>
      <c r="B155" s="15">
        <v>43632</v>
      </c>
      <c r="C155" s="16" t="s">
        <v>229</v>
      </c>
      <c r="D155" s="17">
        <v>2775</v>
      </c>
      <c r="E155" s="17"/>
      <c r="F155" s="17" t="s">
        <v>21</v>
      </c>
      <c r="G155" s="17"/>
      <c r="H155" s="17" t="s">
        <v>39</v>
      </c>
      <c r="I155" s="17"/>
      <c r="J155" s="17"/>
      <c r="K155" s="17" t="s">
        <v>70</v>
      </c>
      <c r="L155" s="17">
        <v>4</v>
      </c>
      <c r="M155" s="17" t="s">
        <v>156</v>
      </c>
      <c r="N155" s="18"/>
    </row>
    <row r="156" spans="1:14" x14ac:dyDescent="0.35">
      <c r="A156" s="14"/>
      <c r="B156" s="15">
        <v>43625</v>
      </c>
      <c r="C156" s="16" t="s">
        <v>429</v>
      </c>
      <c r="D156" s="17">
        <v>2275</v>
      </c>
      <c r="E156" s="17"/>
      <c r="F156" s="17" t="s">
        <v>21</v>
      </c>
      <c r="G156" s="17"/>
      <c r="H156" s="17" t="s">
        <v>39</v>
      </c>
      <c r="I156" s="17"/>
      <c r="J156" s="17"/>
      <c r="K156" s="17" t="s">
        <v>106</v>
      </c>
      <c r="L156" s="17">
        <v>2</v>
      </c>
      <c r="M156" s="17" t="s">
        <v>520</v>
      </c>
      <c r="N156" s="18"/>
    </row>
    <row r="157" spans="1:14" x14ac:dyDescent="0.35">
      <c r="A157" s="14"/>
      <c r="B157" s="15">
        <v>43615</v>
      </c>
      <c r="C157" s="16" t="s">
        <v>242</v>
      </c>
      <c r="D157" s="17">
        <v>2350</v>
      </c>
      <c r="E157" s="17"/>
      <c r="F157" s="17" t="s">
        <v>21</v>
      </c>
      <c r="G157" s="17"/>
      <c r="H157" s="17" t="s">
        <v>39</v>
      </c>
      <c r="I157" s="17"/>
      <c r="J157" s="17"/>
      <c r="K157" s="17" t="s">
        <v>106</v>
      </c>
      <c r="L157" s="17">
        <v>6</v>
      </c>
      <c r="M157" s="17"/>
      <c r="N157" s="18" t="s">
        <v>90</v>
      </c>
    </row>
    <row r="158" spans="1:14" x14ac:dyDescent="0.35">
      <c r="A158" s="14"/>
      <c r="B158" s="15"/>
      <c r="C158" s="16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8"/>
    </row>
    <row r="159" spans="1:14" x14ac:dyDescent="0.35">
      <c r="A159" s="14"/>
      <c r="B159" s="15"/>
      <c r="C159" s="16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8"/>
    </row>
    <row r="160" spans="1:14" ht="15" thickBot="1" x14ac:dyDescent="0.4">
      <c r="A160" s="14"/>
      <c r="B160" s="19"/>
      <c r="C160" s="20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2"/>
    </row>
    <row r="161" spans="1:14" ht="16.5" thickTop="1" thickBot="1" x14ac:dyDescent="0.4">
      <c r="A161" s="2">
        <v>9</v>
      </c>
      <c r="B161" s="1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ht="16.5" thickTop="1" thickBot="1" x14ac:dyDescent="0.4">
      <c r="A162" s="4" t="s">
        <v>521</v>
      </c>
      <c r="B162" s="5" t="s">
        <v>8</v>
      </c>
      <c r="C162" s="6" t="s">
        <v>9</v>
      </c>
      <c r="D162" s="7" t="s">
        <v>10</v>
      </c>
      <c r="E162" s="7" t="s">
        <v>11</v>
      </c>
      <c r="F162" s="7" t="s">
        <v>12</v>
      </c>
      <c r="G162" s="7" t="s">
        <v>34</v>
      </c>
      <c r="H162" s="7" t="s">
        <v>13</v>
      </c>
      <c r="I162" s="7" t="s">
        <v>14</v>
      </c>
      <c r="J162" s="7" t="s">
        <v>15</v>
      </c>
      <c r="K162" s="7" t="s">
        <v>16</v>
      </c>
      <c r="L162" s="7" t="s">
        <v>17</v>
      </c>
      <c r="M162" s="7" t="s">
        <v>35</v>
      </c>
      <c r="N162" s="8" t="s">
        <v>36</v>
      </c>
    </row>
    <row r="163" spans="1:14" ht="16" thickTop="1" x14ac:dyDescent="0.35">
      <c r="A163" s="23"/>
      <c r="B163" s="10">
        <v>43857</v>
      </c>
      <c r="C163" s="11" t="s">
        <v>91</v>
      </c>
      <c r="D163" s="12">
        <v>2325</v>
      </c>
      <c r="E163" s="12"/>
      <c r="F163" s="12" t="s">
        <v>21</v>
      </c>
      <c r="G163" s="12"/>
      <c r="H163" s="12" t="s">
        <v>77</v>
      </c>
      <c r="I163" s="12"/>
      <c r="J163" s="12"/>
      <c r="K163" s="12" t="s">
        <v>27</v>
      </c>
      <c r="L163" s="12">
        <v>3</v>
      </c>
      <c r="M163" s="12" t="s">
        <v>65</v>
      </c>
      <c r="N163" s="13" t="s">
        <v>41</v>
      </c>
    </row>
    <row r="164" spans="1:14" x14ac:dyDescent="0.35">
      <c r="A164" s="14"/>
      <c r="B164" s="15">
        <v>43849</v>
      </c>
      <c r="C164" s="16" t="s">
        <v>91</v>
      </c>
      <c r="D164" s="17">
        <v>2325</v>
      </c>
      <c r="E164" s="17"/>
      <c r="F164" s="17" t="s">
        <v>21</v>
      </c>
      <c r="G164" s="17"/>
      <c r="H164" s="17" t="s">
        <v>39</v>
      </c>
      <c r="I164" s="17"/>
      <c r="J164" s="17"/>
      <c r="K164" s="17" t="s">
        <v>66</v>
      </c>
      <c r="L164" s="17" t="s">
        <v>43</v>
      </c>
      <c r="M164" s="17"/>
      <c r="N164" s="18" t="s">
        <v>41</v>
      </c>
    </row>
    <row r="165" spans="1:14" x14ac:dyDescent="0.35">
      <c r="A165" s="14"/>
      <c r="B165" s="15">
        <v>43841</v>
      </c>
      <c r="C165" s="16" t="s">
        <v>91</v>
      </c>
      <c r="D165" s="17">
        <v>2950</v>
      </c>
      <c r="E165" s="17"/>
      <c r="F165" s="17" t="s">
        <v>21</v>
      </c>
      <c r="G165" s="17"/>
      <c r="H165" s="17" t="s">
        <v>39</v>
      </c>
      <c r="I165" s="17" t="s">
        <v>46</v>
      </c>
      <c r="J165" s="17"/>
      <c r="K165" s="17" t="s">
        <v>20</v>
      </c>
      <c r="L165" s="17">
        <v>2</v>
      </c>
      <c r="M165" s="17" t="s">
        <v>86</v>
      </c>
      <c r="N165" s="18" t="s">
        <v>41</v>
      </c>
    </row>
    <row r="166" spans="1:14" x14ac:dyDescent="0.35">
      <c r="A166" s="14"/>
      <c r="B166" s="15">
        <v>43807</v>
      </c>
      <c r="C166" s="16" t="s">
        <v>29</v>
      </c>
      <c r="D166" s="17">
        <v>2650</v>
      </c>
      <c r="E166" s="17"/>
      <c r="F166" s="17" t="s">
        <v>21</v>
      </c>
      <c r="G166" s="17"/>
      <c r="H166" s="17" t="s">
        <v>39</v>
      </c>
      <c r="I166" s="17"/>
      <c r="J166" s="17"/>
      <c r="K166" s="17" t="s">
        <v>66</v>
      </c>
      <c r="L166" s="17" t="s">
        <v>43</v>
      </c>
      <c r="M166" s="17"/>
      <c r="N166" s="18" t="s">
        <v>41</v>
      </c>
    </row>
    <row r="167" spans="1:14" x14ac:dyDescent="0.35">
      <c r="A167" s="14"/>
      <c r="B167" s="15">
        <v>43793</v>
      </c>
      <c r="C167" s="16" t="s">
        <v>88</v>
      </c>
      <c r="D167" s="17">
        <v>2575</v>
      </c>
      <c r="E167" s="17"/>
      <c r="F167" s="17" t="s">
        <v>21</v>
      </c>
      <c r="G167" s="17" t="s">
        <v>40</v>
      </c>
      <c r="H167" s="17" t="s">
        <v>39</v>
      </c>
      <c r="I167" s="17" t="s">
        <v>19</v>
      </c>
      <c r="J167" s="17"/>
      <c r="K167" s="17" t="s">
        <v>68</v>
      </c>
      <c r="L167" s="17">
        <v>1</v>
      </c>
      <c r="M167" s="17" t="s">
        <v>117</v>
      </c>
      <c r="N167" s="18" t="s">
        <v>41</v>
      </c>
    </row>
    <row r="168" spans="1:14" x14ac:dyDescent="0.35">
      <c r="A168" s="14"/>
      <c r="B168" s="15">
        <v>43780</v>
      </c>
      <c r="C168" s="16" t="s">
        <v>173</v>
      </c>
      <c r="D168" s="17">
        <v>2800</v>
      </c>
      <c r="E168" s="17"/>
      <c r="F168" s="17" t="s">
        <v>21</v>
      </c>
      <c r="G168" s="17"/>
      <c r="H168" s="17" t="s">
        <v>39</v>
      </c>
      <c r="I168" s="17"/>
      <c r="J168" s="17"/>
      <c r="K168" s="17" t="s">
        <v>66</v>
      </c>
      <c r="L168" s="17" t="s">
        <v>43</v>
      </c>
      <c r="M168" s="17"/>
      <c r="N168" s="18" t="s">
        <v>41</v>
      </c>
    </row>
    <row r="169" spans="1:14" x14ac:dyDescent="0.35">
      <c r="A169" s="14"/>
      <c r="B169" s="15">
        <v>43759</v>
      </c>
      <c r="C169" s="16" t="s">
        <v>162</v>
      </c>
      <c r="D169" s="17">
        <v>2800</v>
      </c>
      <c r="E169" s="17"/>
      <c r="F169" s="17" t="s">
        <v>21</v>
      </c>
      <c r="G169" s="17" t="s">
        <v>40</v>
      </c>
      <c r="H169" s="17" t="s">
        <v>39</v>
      </c>
      <c r="I169" s="17"/>
      <c r="J169" s="17"/>
      <c r="K169" s="17" t="s">
        <v>66</v>
      </c>
      <c r="L169" s="17">
        <v>7</v>
      </c>
      <c r="M169" s="17" t="s">
        <v>133</v>
      </c>
      <c r="N169" s="18"/>
    </row>
    <row r="170" spans="1:14" x14ac:dyDescent="0.35">
      <c r="A170" s="14"/>
      <c r="B170" s="15">
        <v>43730</v>
      </c>
      <c r="C170" s="16" t="s">
        <v>163</v>
      </c>
      <c r="D170" s="17">
        <v>2800</v>
      </c>
      <c r="E170" s="17"/>
      <c r="F170" s="17" t="s">
        <v>18</v>
      </c>
      <c r="G170" s="17"/>
      <c r="H170" s="17" t="s">
        <v>39</v>
      </c>
      <c r="I170" s="17"/>
      <c r="J170" s="17"/>
      <c r="K170" s="17" t="s">
        <v>66</v>
      </c>
      <c r="L170" s="17" t="s">
        <v>43</v>
      </c>
      <c r="M170" s="17"/>
      <c r="N170" s="18" t="s">
        <v>41</v>
      </c>
    </row>
    <row r="171" spans="1:14" x14ac:dyDescent="0.35">
      <c r="A171" s="14"/>
      <c r="B171" s="15">
        <v>43723</v>
      </c>
      <c r="C171" s="16" t="s">
        <v>88</v>
      </c>
      <c r="D171" s="17">
        <v>2625</v>
      </c>
      <c r="E171" s="17"/>
      <c r="F171" s="17" t="s">
        <v>21</v>
      </c>
      <c r="G171" s="17"/>
      <c r="H171" s="17" t="s">
        <v>39</v>
      </c>
      <c r="I171" s="17"/>
      <c r="J171" s="17"/>
      <c r="K171" s="17" t="s">
        <v>66</v>
      </c>
      <c r="L171" s="17">
        <v>10</v>
      </c>
      <c r="M171" s="17" t="s">
        <v>59</v>
      </c>
      <c r="N171" s="18"/>
    </row>
    <row r="172" spans="1:14" x14ac:dyDescent="0.35">
      <c r="A172" s="14"/>
      <c r="B172" s="15">
        <v>43717</v>
      </c>
      <c r="C172" s="16" t="s">
        <v>173</v>
      </c>
      <c r="D172" s="17">
        <v>2250</v>
      </c>
      <c r="E172" s="17"/>
      <c r="F172" s="17" t="s">
        <v>21</v>
      </c>
      <c r="G172" s="17" t="s">
        <v>40</v>
      </c>
      <c r="H172" s="17" t="s">
        <v>39</v>
      </c>
      <c r="I172" s="17"/>
      <c r="J172" s="17"/>
      <c r="K172" s="17" t="s">
        <v>66</v>
      </c>
      <c r="L172" s="17">
        <v>14</v>
      </c>
      <c r="M172" s="17" t="s">
        <v>104</v>
      </c>
      <c r="N172" s="18" t="s">
        <v>41</v>
      </c>
    </row>
    <row r="173" spans="1:14" x14ac:dyDescent="0.35">
      <c r="A173" s="14"/>
      <c r="B173" s="15">
        <v>43709</v>
      </c>
      <c r="C173" s="16" t="s">
        <v>97</v>
      </c>
      <c r="D173" s="17">
        <v>2550</v>
      </c>
      <c r="E173" s="17"/>
      <c r="F173" s="17" t="s">
        <v>21</v>
      </c>
      <c r="G173" s="17"/>
      <c r="H173" s="17" t="s">
        <v>77</v>
      </c>
      <c r="I173" s="17"/>
      <c r="J173" s="17"/>
      <c r="K173" s="17" t="s">
        <v>66</v>
      </c>
      <c r="L173" s="17">
        <v>9</v>
      </c>
      <c r="M173" s="17" t="s">
        <v>289</v>
      </c>
      <c r="N173" s="18" t="s">
        <v>90</v>
      </c>
    </row>
    <row r="174" spans="1:14" x14ac:dyDescent="0.35">
      <c r="A174" s="14"/>
      <c r="B174" s="15">
        <v>43698</v>
      </c>
      <c r="C174" s="16" t="s">
        <v>233</v>
      </c>
      <c r="D174" s="17">
        <v>2200</v>
      </c>
      <c r="E174" s="17"/>
      <c r="F174" s="17" t="s">
        <v>21</v>
      </c>
      <c r="G174" s="17"/>
      <c r="H174" s="17" t="s">
        <v>39</v>
      </c>
      <c r="I174" s="17"/>
      <c r="J174" s="17"/>
      <c r="K174" s="17" t="s">
        <v>106</v>
      </c>
      <c r="L174" s="17">
        <v>5</v>
      </c>
      <c r="M174" s="17" t="s">
        <v>130</v>
      </c>
      <c r="N174" s="18" t="s">
        <v>41</v>
      </c>
    </row>
    <row r="175" spans="1:14" x14ac:dyDescent="0.35">
      <c r="A175" s="14"/>
      <c r="B175" s="15">
        <v>43689</v>
      </c>
      <c r="C175" s="16" t="s">
        <v>163</v>
      </c>
      <c r="D175" s="17">
        <v>2800</v>
      </c>
      <c r="E175" s="17"/>
      <c r="F175" s="17" t="s">
        <v>18</v>
      </c>
      <c r="G175" s="17"/>
      <c r="H175" s="17" t="s">
        <v>39</v>
      </c>
      <c r="I175" s="17" t="s">
        <v>46</v>
      </c>
      <c r="J175" s="17"/>
      <c r="K175" s="17" t="s">
        <v>64</v>
      </c>
      <c r="L175" s="17" t="s">
        <v>43</v>
      </c>
      <c r="M175" s="17"/>
      <c r="N175" s="18" t="s">
        <v>41</v>
      </c>
    </row>
    <row r="176" spans="1:14" x14ac:dyDescent="0.35">
      <c r="A176" s="14"/>
      <c r="B176" s="15">
        <v>43682</v>
      </c>
      <c r="C176" s="16" t="s">
        <v>173</v>
      </c>
      <c r="D176" s="17">
        <v>2800</v>
      </c>
      <c r="E176" s="17"/>
      <c r="F176" s="17" t="s">
        <v>21</v>
      </c>
      <c r="G176" s="17"/>
      <c r="H176" s="17" t="s">
        <v>39</v>
      </c>
      <c r="I176" s="17"/>
      <c r="J176" s="17"/>
      <c r="K176" s="17" t="s">
        <v>70</v>
      </c>
      <c r="L176" s="17">
        <v>6</v>
      </c>
      <c r="M176" s="17" t="s">
        <v>59</v>
      </c>
      <c r="N176" s="18"/>
    </row>
    <row r="177" spans="1:14" x14ac:dyDescent="0.35">
      <c r="A177" s="14"/>
      <c r="B177" s="15">
        <v>43675</v>
      </c>
      <c r="C177" s="16" t="s">
        <v>174</v>
      </c>
      <c r="D177" s="17">
        <v>2550</v>
      </c>
      <c r="E177" s="17"/>
      <c r="F177" s="17" t="s">
        <v>18</v>
      </c>
      <c r="G177" s="17"/>
      <c r="H177" s="17" t="s">
        <v>39</v>
      </c>
      <c r="I177" s="17"/>
      <c r="J177" s="17"/>
      <c r="K177" s="17" t="s">
        <v>106</v>
      </c>
      <c r="L177" s="17">
        <v>2</v>
      </c>
      <c r="M177" s="17" t="s">
        <v>140</v>
      </c>
      <c r="N177" s="18" t="s">
        <v>41</v>
      </c>
    </row>
    <row r="178" spans="1:14" x14ac:dyDescent="0.35">
      <c r="A178" s="14"/>
      <c r="B178" s="15"/>
      <c r="C178" s="16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8"/>
    </row>
    <row r="179" spans="1:14" x14ac:dyDescent="0.35">
      <c r="A179" s="14"/>
      <c r="B179" s="15"/>
      <c r="C179" s="16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8"/>
    </row>
    <row r="180" spans="1:14" ht="15" thickBot="1" x14ac:dyDescent="0.4">
      <c r="A180" s="14"/>
      <c r="B180" s="19"/>
      <c r="C180" s="20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2"/>
    </row>
    <row r="181" spans="1:14" ht="16.5" thickTop="1" thickBot="1" x14ac:dyDescent="0.4">
      <c r="A181" s="2">
        <v>10</v>
      </c>
      <c r="B181" s="1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ht="16.5" thickTop="1" thickBot="1" x14ac:dyDescent="0.4">
      <c r="A182" s="4" t="s">
        <v>523</v>
      </c>
      <c r="B182" s="5" t="s">
        <v>8</v>
      </c>
      <c r="C182" s="6" t="s">
        <v>9</v>
      </c>
      <c r="D182" s="7" t="s">
        <v>10</v>
      </c>
      <c r="E182" s="7" t="s">
        <v>11</v>
      </c>
      <c r="F182" s="7" t="s">
        <v>12</v>
      </c>
      <c r="G182" s="7" t="s">
        <v>34</v>
      </c>
      <c r="H182" s="7" t="s">
        <v>13</v>
      </c>
      <c r="I182" s="7" t="s">
        <v>14</v>
      </c>
      <c r="J182" s="7" t="s">
        <v>15</v>
      </c>
      <c r="K182" s="7" t="s">
        <v>16</v>
      </c>
      <c r="L182" s="7" t="s">
        <v>17</v>
      </c>
      <c r="M182" s="7" t="s">
        <v>35</v>
      </c>
      <c r="N182" s="8" t="s">
        <v>36</v>
      </c>
    </row>
    <row r="183" spans="1:14" ht="16" thickTop="1" x14ac:dyDescent="0.35">
      <c r="A183" s="23"/>
      <c r="B183" s="10">
        <v>43841</v>
      </c>
      <c r="C183" s="11" t="s">
        <v>91</v>
      </c>
      <c r="D183" s="12">
        <v>2950</v>
      </c>
      <c r="E183" s="12"/>
      <c r="F183" s="12" t="s">
        <v>21</v>
      </c>
      <c r="G183" s="12"/>
      <c r="H183" s="12" t="s">
        <v>39</v>
      </c>
      <c r="I183" s="12" t="s">
        <v>46</v>
      </c>
      <c r="J183" s="12"/>
      <c r="K183" s="12" t="s">
        <v>20</v>
      </c>
      <c r="L183" s="12" t="s">
        <v>43</v>
      </c>
      <c r="M183" s="12"/>
      <c r="N183" s="13"/>
    </row>
    <row r="184" spans="1:14" x14ac:dyDescent="0.35">
      <c r="A184" s="14"/>
      <c r="B184" s="15">
        <v>43814</v>
      </c>
      <c r="C184" s="16" t="s">
        <v>155</v>
      </c>
      <c r="D184" s="17">
        <v>2725</v>
      </c>
      <c r="E184" s="17"/>
      <c r="F184" s="17" t="s">
        <v>18</v>
      </c>
      <c r="G184" s="17"/>
      <c r="H184" s="17" t="s">
        <v>39</v>
      </c>
      <c r="I184" s="17"/>
      <c r="J184" s="17"/>
      <c r="K184" s="17" t="s">
        <v>66</v>
      </c>
      <c r="L184" s="17">
        <v>2</v>
      </c>
      <c r="M184" s="17" t="s">
        <v>69</v>
      </c>
      <c r="N184" s="18"/>
    </row>
    <row r="185" spans="1:14" x14ac:dyDescent="0.35">
      <c r="A185" s="14"/>
      <c r="B185" s="15">
        <v>43766</v>
      </c>
      <c r="C185" s="16" t="s">
        <v>91</v>
      </c>
      <c r="D185" s="17">
        <v>2150</v>
      </c>
      <c r="E185" s="17"/>
      <c r="F185" s="17" t="s">
        <v>21</v>
      </c>
      <c r="G185" s="17" t="s">
        <v>40</v>
      </c>
      <c r="H185" s="17" t="s">
        <v>39</v>
      </c>
      <c r="I185" s="17"/>
      <c r="J185" s="17"/>
      <c r="K185" s="17" t="s">
        <v>20</v>
      </c>
      <c r="L185" s="17" t="s">
        <v>43</v>
      </c>
      <c r="M185" s="17"/>
      <c r="N185" s="18"/>
    </row>
    <row r="186" spans="1:14" x14ac:dyDescent="0.35">
      <c r="A186" s="14"/>
      <c r="B186" s="15">
        <v>43745</v>
      </c>
      <c r="C186" s="16" t="s">
        <v>162</v>
      </c>
      <c r="D186" s="17">
        <v>2800</v>
      </c>
      <c r="E186" s="17"/>
      <c r="F186" s="17" t="s">
        <v>21</v>
      </c>
      <c r="G186" s="17"/>
      <c r="H186" s="17" t="s">
        <v>39</v>
      </c>
      <c r="I186" s="17"/>
      <c r="J186" s="17"/>
      <c r="K186" s="17" t="s">
        <v>66</v>
      </c>
      <c r="L186" s="17">
        <v>3</v>
      </c>
      <c r="M186" s="17" t="s">
        <v>120</v>
      </c>
      <c r="N186" s="18"/>
    </row>
    <row r="187" spans="1:14" x14ac:dyDescent="0.35">
      <c r="A187" s="14"/>
      <c r="B187" s="15">
        <v>43723</v>
      </c>
      <c r="C187" s="16" t="s">
        <v>88</v>
      </c>
      <c r="D187" s="17">
        <v>2625</v>
      </c>
      <c r="E187" s="17"/>
      <c r="F187" s="17" t="s">
        <v>21</v>
      </c>
      <c r="G187" s="17"/>
      <c r="H187" s="17" t="s">
        <v>39</v>
      </c>
      <c r="I187" s="17"/>
      <c r="J187" s="17"/>
      <c r="K187" s="17" t="s">
        <v>66</v>
      </c>
      <c r="L187" s="17">
        <v>2</v>
      </c>
      <c r="M187" s="17" t="s">
        <v>63</v>
      </c>
      <c r="N187" s="18"/>
    </row>
    <row r="188" spans="1:14" x14ac:dyDescent="0.35">
      <c r="A188" s="14"/>
      <c r="B188" s="15">
        <v>43692</v>
      </c>
      <c r="C188" s="16" t="s">
        <v>245</v>
      </c>
      <c r="D188" s="17">
        <v>2700</v>
      </c>
      <c r="E188" s="17"/>
      <c r="F188" s="17" t="s">
        <v>21</v>
      </c>
      <c r="G188" s="17"/>
      <c r="H188" s="17" t="s">
        <v>39</v>
      </c>
      <c r="I188" s="17"/>
      <c r="J188" s="17"/>
      <c r="K188" s="17" t="s">
        <v>106</v>
      </c>
      <c r="L188" s="17">
        <v>1</v>
      </c>
      <c r="M188" s="17" t="s">
        <v>140</v>
      </c>
      <c r="N188" s="18"/>
    </row>
    <row r="189" spans="1:14" x14ac:dyDescent="0.35">
      <c r="A189" s="14"/>
      <c r="B189" s="15">
        <v>43682</v>
      </c>
      <c r="C189" s="16" t="s">
        <v>173</v>
      </c>
      <c r="D189" s="17">
        <v>2800</v>
      </c>
      <c r="E189" s="17"/>
      <c r="F189" s="17" t="s">
        <v>21</v>
      </c>
      <c r="G189" s="17"/>
      <c r="H189" s="17" t="s">
        <v>39</v>
      </c>
      <c r="I189" s="17"/>
      <c r="J189" s="17"/>
      <c r="K189" s="17" t="s">
        <v>70</v>
      </c>
      <c r="L189" s="17" t="s">
        <v>112</v>
      </c>
      <c r="M189" s="17"/>
      <c r="N189" s="18" t="s">
        <v>76</v>
      </c>
    </row>
    <row r="190" spans="1:14" x14ac:dyDescent="0.35">
      <c r="A190" s="14"/>
      <c r="B190" s="15">
        <v>43674</v>
      </c>
      <c r="C190" s="16" t="s">
        <v>164</v>
      </c>
      <c r="D190" s="17">
        <v>2625</v>
      </c>
      <c r="E190" s="17"/>
      <c r="F190" s="17" t="s">
        <v>21</v>
      </c>
      <c r="G190" s="17"/>
      <c r="H190" s="17" t="s">
        <v>39</v>
      </c>
      <c r="I190" s="17"/>
      <c r="J190" s="17"/>
      <c r="K190" s="17" t="s">
        <v>70</v>
      </c>
      <c r="L190" s="17" t="s">
        <v>43</v>
      </c>
      <c r="M190" s="17"/>
      <c r="N190" s="18" t="s">
        <v>76</v>
      </c>
    </row>
    <row r="191" spans="1:14" x14ac:dyDescent="0.35">
      <c r="A191" s="14"/>
      <c r="B191" s="15">
        <v>43646</v>
      </c>
      <c r="C191" s="16" t="s">
        <v>97</v>
      </c>
      <c r="D191" s="17">
        <v>2550</v>
      </c>
      <c r="E191" s="17"/>
      <c r="F191" s="17" t="s">
        <v>21</v>
      </c>
      <c r="G191" s="17"/>
      <c r="H191" s="17" t="s">
        <v>39</v>
      </c>
      <c r="I191" s="17"/>
      <c r="J191" s="17"/>
      <c r="K191" s="17" t="s">
        <v>66</v>
      </c>
      <c r="L191" s="17" t="s">
        <v>43</v>
      </c>
      <c r="M191" s="17"/>
      <c r="N191" s="18"/>
    </row>
    <row r="192" spans="1:14" x14ac:dyDescent="0.35">
      <c r="A192" s="14"/>
      <c r="B192" s="15">
        <v>43625</v>
      </c>
      <c r="C192" s="16" t="s">
        <v>250</v>
      </c>
      <c r="D192" s="17">
        <v>2400</v>
      </c>
      <c r="E192" s="17"/>
      <c r="F192" s="17" t="s">
        <v>21</v>
      </c>
      <c r="G192" s="17"/>
      <c r="H192" s="17" t="s">
        <v>39</v>
      </c>
      <c r="I192" s="17"/>
      <c r="J192" s="17"/>
      <c r="K192" s="17" t="s">
        <v>70</v>
      </c>
      <c r="L192" s="17">
        <v>3</v>
      </c>
      <c r="M192" s="17" t="s">
        <v>104</v>
      </c>
      <c r="N192" s="18" t="s">
        <v>76</v>
      </c>
    </row>
    <row r="193" spans="1:14" x14ac:dyDescent="0.35">
      <c r="A193" s="14"/>
      <c r="B193" s="15">
        <v>43611</v>
      </c>
      <c r="C193" s="16" t="s">
        <v>97</v>
      </c>
      <c r="D193" s="17">
        <v>2400</v>
      </c>
      <c r="E193" s="17"/>
      <c r="F193" s="17" t="s">
        <v>21</v>
      </c>
      <c r="G193" s="17" t="s">
        <v>40</v>
      </c>
      <c r="H193" s="17" t="s">
        <v>39</v>
      </c>
      <c r="I193" s="17" t="s">
        <v>46</v>
      </c>
      <c r="J193" s="17"/>
      <c r="K193" s="17" t="s">
        <v>66</v>
      </c>
      <c r="L193" s="17" t="s">
        <v>43</v>
      </c>
      <c r="M193" s="17"/>
      <c r="N193" s="18" t="s">
        <v>41</v>
      </c>
    </row>
    <row r="194" spans="1:14" x14ac:dyDescent="0.35">
      <c r="A194" s="14"/>
      <c r="B194" s="15">
        <v>43588</v>
      </c>
      <c r="C194" s="16" t="s">
        <v>91</v>
      </c>
      <c r="D194" s="17">
        <v>2750</v>
      </c>
      <c r="E194" s="17"/>
      <c r="F194" s="17" t="s">
        <v>21</v>
      </c>
      <c r="G194" s="17" t="s">
        <v>40</v>
      </c>
      <c r="H194" s="17" t="s">
        <v>39</v>
      </c>
      <c r="I194" s="17"/>
      <c r="J194" s="17"/>
      <c r="K194" s="17" t="s">
        <v>28</v>
      </c>
      <c r="L194" s="17">
        <v>1</v>
      </c>
      <c r="M194" s="17" t="s">
        <v>125</v>
      </c>
      <c r="N194" s="18" t="s">
        <v>41</v>
      </c>
    </row>
    <row r="195" spans="1:14" x14ac:dyDescent="0.35">
      <c r="A195" s="14"/>
      <c r="B195" s="15">
        <v>43577</v>
      </c>
      <c r="C195" s="16" t="s">
        <v>97</v>
      </c>
      <c r="D195" s="17">
        <v>2400</v>
      </c>
      <c r="E195" s="17"/>
      <c r="F195" s="17" t="s">
        <v>21</v>
      </c>
      <c r="G195" s="17" t="s">
        <v>40</v>
      </c>
      <c r="H195" s="17" t="s">
        <v>39</v>
      </c>
      <c r="I195" s="17"/>
      <c r="J195" s="17"/>
      <c r="K195" s="17" t="s">
        <v>66</v>
      </c>
      <c r="L195" s="17">
        <v>6</v>
      </c>
      <c r="M195" s="17" t="s">
        <v>80</v>
      </c>
      <c r="N195" s="18"/>
    </row>
    <row r="196" spans="1:14" x14ac:dyDescent="0.35">
      <c r="A196" s="14"/>
      <c r="B196" s="15">
        <v>43569</v>
      </c>
      <c r="C196" s="16" t="s">
        <v>88</v>
      </c>
      <c r="D196" s="17">
        <v>2575</v>
      </c>
      <c r="E196" s="17"/>
      <c r="F196" s="17" t="s">
        <v>21</v>
      </c>
      <c r="G196" s="17" t="s">
        <v>40</v>
      </c>
      <c r="H196" s="17" t="s">
        <v>39</v>
      </c>
      <c r="I196" s="17"/>
      <c r="J196" s="17"/>
      <c r="K196" s="17" t="s">
        <v>66</v>
      </c>
      <c r="L196" s="17" t="s">
        <v>43</v>
      </c>
      <c r="M196" s="17"/>
      <c r="N196" s="18" t="s">
        <v>41</v>
      </c>
    </row>
    <row r="197" spans="1:14" x14ac:dyDescent="0.35">
      <c r="A197" s="14"/>
      <c r="B197" s="15">
        <v>43471</v>
      </c>
      <c r="C197" s="16" t="s">
        <v>91</v>
      </c>
      <c r="D197" s="17">
        <v>2150</v>
      </c>
      <c r="E197" s="17"/>
      <c r="F197" s="17" t="s">
        <v>21</v>
      </c>
      <c r="G197" s="17" t="s">
        <v>40</v>
      </c>
      <c r="H197" s="17" t="s">
        <v>39</v>
      </c>
      <c r="I197" s="17"/>
      <c r="J197" s="17"/>
      <c r="K197" s="17" t="s">
        <v>70</v>
      </c>
      <c r="L197" s="17" t="s">
        <v>43</v>
      </c>
      <c r="M197" s="17"/>
      <c r="N197" s="18" t="s">
        <v>41</v>
      </c>
    </row>
    <row r="198" spans="1:14" x14ac:dyDescent="0.35">
      <c r="A198" s="14"/>
      <c r="B198" s="15"/>
      <c r="C198" s="16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8"/>
    </row>
    <row r="199" spans="1:14" x14ac:dyDescent="0.35">
      <c r="A199" s="14"/>
      <c r="B199" s="15"/>
      <c r="C199" s="16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8"/>
    </row>
    <row r="200" spans="1:14" ht="15" thickBot="1" x14ac:dyDescent="0.4">
      <c r="A200" s="14"/>
      <c r="B200" s="19"/>
      <c r="C200" s="20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2"/>
    </row>
    <row r="201" spans="1:14" ht="16.5" thickTop="1" thickBot="1" x14ac:dyDescent="0.4">
      <c r="A201" s="2">
        <v>11</v>
      </c>
      <c r="B201" s="1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ht="16.5" thickTop="1" thickBot="1" x14ac:dyDescent="0.4">
      <c r="A202" s="4" t="s">
        <v>524</v>
      </c>
      <c r="B202" s="5" t="s">
        <v>8</v>
      </c>
      <c r="C202" s="6" t="s">
        <v>9</v>
      </c>
      <c r="D202" s="7" t="s">
        <v>10</v>
      </c>
      <c r="E202" s="7" t="s">
        <v>11</v>
      </c>
      <c r="F202" s="7" t="s">
        <v>12</v>
      </c>
      <c r="G202" s="7" t="s">
        <v>34</v>
      </c>
      <c r="H202" s="7" t="s">
        <v>13</v>
      </c>
      <c r="I202" s="7" t="s">
        <v>14</v>
      </c>
      <c r="J202" s="7" t="s">
        <v>15</v>
      </c>
      <c r="K202" s="7" t="s">
        <v>16</v>
      </c>
      <c r="L202" s="7" t="s">
        <v>17</v>
      </c>
      <c r="M202" s="7" t="s">
        <v>35</v>
      </c>
      <c r="N202" s="8" t="s">
        <v>36</v>
      </c>
    </row>
    <row r="203" spans="1:14" ht="16" thickTop="1" x14ac:dyDescent="0.35">
      <c r="A203" s="23"/>
      <c r="B203" s="10">
        <v>43848</v>
      </c>
      <c r="C203" s="11" t="s">
        <v>29</v>
      </c>
      <c r="D203" s="12">
        <v>2650</v>
      </c>
      <c r="E203" s="12"/>
      <c r="F203" s="12" t="s">
        <v>21</v>
      </c>
      <c r="G203" s="12"/>
      <c r="H203" s="12" t="s">
        <v>39</v>
      </c>
      <c r="I203" s="12"/>
      <c r="J203" s="12"/>
      <c r="K203" s="12" t="s">
        <v>20</v>
      </c>
      <c r="L203" s="12">
        <v>4</v>
      </c>
      <c r="M203" s="12" t="s">
        <v>63</v>
      </c>
      <c r="N203" s="13" t="s">
        <v>41</v>
      </c>
    </row>
    <row r="204" spans="1:14" x14ac:dyDescent="0.35">
      <c r="A204" s="14"/>
      <c r="B204" s="15">
        <v>43834</v>
      </c>
      <c r="C204" s="16" t="s">
        <v>91</v>
      </c>
      <c r="D204" s="17">
        <v>2325</v>
      </c>
      <c r="E204" s="17"/>
      <c r="F204" s="17" t="s">
        <v>21</v>
      </c>
      <c r="G204" s="17"/>
      <c r="H204" s="17" t="s">
        <v>39</v>
      </c>
      <c r="I204" s="17"/>
      <c r="J204" s="17"/>
      <c r="K204" s="17" t="s">
        <v>27</v>
      </c>
      <c r="L204" s="17">
        <v>7</v>
      </c>
      <c r="M204" s="17" t="s">
        <v>145</v>
      </c>
      <c r="N204" s="18" t="s">
        <v>41</v>
      </c>
    </row>
    <row r="205" spans="1:14" x14ac:dyDescent="0.35">
      <c r="A205" s="14"/>
      <c r="B205" s="15">
        <v>43800</v>
      </c>
      <c r="C205" s="16" t="s">
        <v>88</v>
      </c>
      <c r="D205" s="17">
        <v>2625</v>
      </c>
      <c r="E205" s="17"/>
      <c r="F205" s="17" t="s">
        <v>21</v>
      </c>
      <c r="G205" s="17"/>
      <c r="H205" s="17" t="s">
        <v>39</v>
      </c>
      <c r="I205" s="17"/>
      <c r="J205" s="17"/>
      <c r="K205" s="17" t="s">
        <v>66</v>
      </c>
      <c r="L205" s="17">
        <v>4</v>
      </c>
      <c r="M205" s="17" t="s">
        <v>86</v>
      </c>
      <c r="N205" s="18" t="s">
        <v>41</v>
      </c>
    </row>
    <row r="206" spans="1:14" x14ac:dyDescent="0.35">
      <c r="A206" s="14"/>
      <c r="B206" s="15">
        <v>43766</v>
      </c>
      <c r="C206" s="16" t="s">
        <v>91</v>
      </c>
      <c r="D206" s="17">
        <v>2150</v>
      </c>
      <c r="E206" s="17"/>
      <c r="F206" s="17" t="s">
        <v>21</v>
      </c>
      <c r="G206" s="17" t="s">
        <v>40</v>
      </c>
      <c r="H206" s="17" t="s">
        <v>39</v>
      </c>
      <c r="I206" s="17"/>
      <c r="J206" s="17"/>
      <c r="K206" s="17" t="s">
        <v>20</v>
      </c>
      <c r="L206" s="17">
        <v>6</v>
      </c>
      <c r="M206" s="17" t="s">
        <v>99</v>
      </c>
      <c r="N206" s="18" t="s">
        <v>41</v>
      </c>
    </row>
    <row r="207" spans="1:14" x14ac:dyDescent="0.35">
      <c r="A207" s="14"/>
      <c r="B207" s="15">
        <v>43744</v>
      </c>
      <c r="C207" s="16" t="s">
        <v>229</v>
      </c>
      <c r="D207" s="17">
        <v>2750</v>
      </c>
      <c r="E207" s="17"/>
      <c r="F207" s="17" t="s">
        <v>21</v>
      </c>
      <c r="G207" s="17"/>
      <c r="H207" s="17" t="s">
        <v>39</v>
      </c>
      <c r="I207" s="17"/>
      <c r="J207" s="17"/>
      <c r="K207" s="17" t="s">
        <v>66</v>
      </c>
      <c r="L207" s="17" t="s">
        <v>43</v>
      </c>
      <c r="M207" s="17"/>
      <c r="N207" s="18" t="s">
        <v>41</v>
      </c>
    </row>
    <row r="208" spans="1:14" x14ac:dyDescent="0.35">
      <c r="A208" s="14"/>
      <c r="B208" s="15">
        <v>43730</v>
      </c>
      <c r="C208" s="16" t="s">
        <v>163</v>
      </c>
      <c r="D208" s="17">
        <v>2800</v>
      </c>
      <c r="E208" s="17"/>
      <c r="F208" s="17" t="s">
        <v>18</v>
      </c>
      <c r="G208" s="17"/>
      <c r="H208" s="17" t="s">
        <v>39</v>
      </c>
      <c r="I208" s="17"/>
      <c r="J208" s="17"/>
      <c r="K208" s="17" t="s">
        <v>66</v>
      </c>
      <c r="L208" s="17">
        <v>2</v>
      </c>
      <c r="M208" s="17"/>
      <c r="N208" s="18" t="s">
        <v>41</v>
      </c>
    </row>
    <row r="209" spans="1:14" x14ac:dyDescent="0.35">
      <c r="A209" s="14"/>
      <c r="B209" s="15">
        <v>43724</v>
      </c>
      <c r="C209" s="16" t="s">
        <v>164</v>
      </c>
      <c r="D209" s="17">
        <v>2625</v>
      </c>
      <c r="E209" s="17"/>
      <c r="F209" s="17" t="s">
        <v>21</v>
      </c>
      <c r="G209" s="17"/>
      <c r="H209" s="17" t="s">
        <v>77</v>
      </c>
      <c r="I209" s="17"/>
      <c r="J209" s="17"/>
      <c r="K209" s="17" t="s">
        <v>70</v>
      </c>
      <c r="L209" s="17">
        <v>5</v>
      </c>
      <c r="M209" s="17" t="s">
        <v>127</v>
      </c>
      <c r="N209" s="18"/>
    </row>
    <row r="210" spans="1:14" x14ac:dyDescent="0.35">
      <c r="A210" s="14"/>
      <c r="B210" s="15">
        <v>43709</v>
      </c>
      <c r="C210" s="16" t="s">
        <v>239</v>
      </c>
      <c r="D210" s="17">
        <v>2450</v>
      </c>
      <c r="E210" s="17"/>
      <c r="F210" s="17" t="s">
        <v>21</v>
      </c>
      <c r="G210" s="17"/>
      <c r="H210" s="17" t="s">
        <v>39</v>
      </c>
      <c r="I210" s="17"/>
      <c r="J210" s="17"/>
      <c r="K210" s="17" t="s">
        <v>66</v>
      </c>
      <c r="L210" s="17">
        <v>3</v>
      </c>
      <c r="M210" s="17" t="s">
        <v>154</v>
      </c>
      <c r="N210" s="18"/>
    </row>
    <row r="211" spans="1:14" x14ac:dyDescent="0.35">
      <c r="A211" s="14"/>
      <c r="B211" s="15">
        <v>43698</v>
      </c>
      <c r="C211" s="16" t="s">
        <v>233</v>
      </c>
      <c r="D211" s="17">
        <v>2200</v>
      </c>
      <c r="E211" s="17"/>
      <c r="F211" s="17" t="s">
        <v>21</v>
      </c>
      <c r="G211" s="17"/>
      <c r="H211" s="17" t="s">
        <v>39</v>
      </c>
      <c r="I211" s="17"/>
      <c r="J211" s="17"/>
      <c r="K211" s="17" t="s">
        <v>106</v>
      </c>
      <c r="L211" s="17">
        <v>2</v>
      </c>
      <c r="M211" s="17" t="s">
        <v>154</v>
      </c>
      <c r="N211" s="18"/>
    </row>
    <row r="212" spans="1:14" x14ac:dyDescent="0.35">
      <c r="A212" s="14"/>
      <c r="B212" s="15">
        <v>43681</v>
      </c>
      <c r="C212" s="16" t="s">
        <v>246</v>
      </c>
      <c r="D212" s="17">
        <v>2375</v>
      </c>
      <c r="E212" s="17"/>
      <c r="F212" s="17" t="s">
        <v>18</v>
      </c>
      <c r="G212" s="17"/>
      <c r="H212" s="17" t="s">
        <v>39</v>
      </c>
      <c r="I212" s="17"/>
      <c r="J212" s="17"/>
      <c r="K212" s="17" t="s">
        <v>28</v>
      </c>
      <c r="L212" s="17" t="s">
        <v>43</v>
      </c>
      <c r="M212" s="17"/>
      <c r="N212" s="18"/>
    </row>
    <row r="213" spans="1:14" x14ac:dyDescent="0.35">
      <c r="A213" s="14"/>
      <c r="B213" s="15">
        <v>43674</v>
      </c>
      <c r="C213" s="16" t="s">
        <v>246</v>
      </c>
      <c r="D213" s="17">
        <v>2375</v>
      </c>
      <c r="E213" s="17"/>
      <c r="F213" s="17" t="s">
        <v>18</v>
      </c>
      <c r="G213" s="17"/>
      <c r="H213" s="17" t="s">
        <v>39</v>
      </c>
      <c r="I213" s="17"/>
      <c r="J213" s="17"/>
      <c r="K213" s="17" t="s">
        <v>66</v>
      </c>
      <c r="L213" s="17">
        <v>2</v>
      </c>
      <c r="M213" s="17" t="s">
        <v>369</v>
      </c>
      <c r="N213" s="18"/>
    </row>
    <row r="214" spans="1:14" x14ac:dyDescent="0.35">
      <c r="A214" s="14"/>
      <c r="B214" s="15">
        <v>43588</v>
      </c>
      <c r="C214" s="16" t="s">
        <v>91</v>
      </c>
      <c r="D214" s="17">
        <v>2750</v>
      </c>
      <c r="E214" s="17"/>
      <c r="F214" s="17" t="s">
        <v>21</v>
      </c>
      <c r="G214" s="17" t="s">
        <v>40</v>
      </c>
      <c r="H214" s="17" t="s">
        <v>39</v>
      </c>
      <c r="I214" s="17"/>
      <c r="J214" s="17"/>
      <c r="K214" s="17" t="s">
        <v>28</v>
      </c>
      <c r="L214" s="17" t="s">
        <v>43</v>
      </c>
      <c r="M214" s="17"/>
      <c r="N214" s="18" t="s">
        <v>90</v>
      </c>
    </row>
    <row r="215" spans="1:14" x14ac:dyDescent="0.35">
      <c r="A215" s="14"/>
      <c r="B215" s="15">
        <v>43583</v>
      </c>
      <c r="C215" s="16" t="s">
        <v>88</v>
      </c>
      <c r="D215" s="17">
        <v>2625</v>
      </c>
      <c r="E215" s="17"/>
      <c r="F215" s="17" t="s">
        <v>21</v>
      </c>
      <c r="G215" s="17"/>
      <c r="H215" s="17" t="s">
        <v>39</v>
      </c>
      <c r="I215" s="17"/>
      <c r="J215" s="17"/>
      <c r="K215" s="17" t="s">
        <v>66</v>
      </c>
      <c r="L215" s="17" t="s">
        <v>43</v>
      </c>
      <c r="M215" s="17"/>
      <c r="N215" s="18"/>
    </row>
    <row r="216" spans="1:14" x14ac:dyDescent="0.35">
      <c r="A216" s="14"/>
      <c r="B216" s="15">
        <v>43577</v>
      </c>
      <c r="C216" s="16" t="s">
        <v>97</v>
      </c>
      <c r="D216" s="17">
        <v>2400</v>
      </c>
      <c r="E216" s="17"/>
      <c r="F216" s="17" t="s">
        <v>21</v>
      </c>
      <c r="G216" s="17" t="s">
        <v>40</v>
      </c>
      <c r="H216" s="17" t="s">
        <v>39</v>
      </c>
      <c r="I216" s="17"/>
      <c r="J216" s="17"/>
      <c r="K216" s="17" t="s">
        <v>66</v>
      </c>
      <c r="L216" s="17">
        <v>5</v>
      </c>
      <c r="M216" s="17" t="s">
        <v>99</v>
      </c>
      <c r="N216" s="18"/>
    </row>
    <row r="217" spans="1:14" x14ac:dyDescent="0.35">
      <c r="A217" s="14"/>
      <c r="B217" s="15">
        <v>43563</v>
      </c>
      <c r="C217" s="16" t="s">
        <v>91</v>
      </c>
      <c r="D217" s="17">
        <v>2750</v>
      </c>
      <c r="E217" s="17"/>
      <c r="F217" s="17" t="s">
        <v>21</v>
      </c>
      <c r="G217" s="17" t="s">
        <v>40</v>
      </c>
      <c r="H217" s="17" t="s">
        <v>39</v>
      </c>
      <c r="I217" s="17" t="s">
        <v>19</v>
      </c>
      <c r="J217" s="17"/>
      <c r="K217" s="17" t="s">
        <v>68</v>
      </c>
      <c r="L217" s="17">
        <v>7</v>
      </c>
      <c r="M217" s="17" t="s">
        <v>399</v>
      </c>
      <c r="N217" s="18"/>
    </row>
    <row r="218" spans="1:14" x14ac:dyDescent="0.35">
      <c r="A218" s="14"/>
      <c r="B218" s="15"/>
      <c r="C218" s="16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8"/>
    </row>
    <row r="219" spans="1:14" x14ac:dyDescent="0.35">
      <c r="A219" s="14"/>
      <c r="B219" s="15"/>
      <c r="C219" s="16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8"/>
    </row>
    <row r="220" spans="1:14" ht="15" thickBot="1" x14ac:dyDescent="0.4">
      <c r="A220" s="14"/>
      <c r="B220" s="19"/>
      <c r="C220" s="20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2"/>
    </row>
    <row r="221" spans="1:14" ht="16.5" thickTop="1" thickBot="1" x14ac:dyDescent="0.4">
      <c r="A221" s="2">
        <v>12</v>
      </c>
      <c r="B221" s="1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</row>
    <row r="222" spans="1:14" ht="16.5" thickTop="1" thickBot="1" x14ac:dyDescent="0.4">
      <c r="A222" s="4" t="s">
        <v>525</v>
      </c>
      <c r="B222" s="5" t="s">
        <v>8</v>
      </c>
      <c r="C222" s="6" t="s">
        <v>9</v>
      </c>
      <c r="D222" s="7" t="s">
        <v>10</v>
      </c>
      <c r="E222" s="7" t="s">
        <v>11</v>
      </c>
      <c r="F222" s="7" t="s">
        <v>12</v>
      </c>
      <c r="G222" s="7" t="s">
        <v>34</v>
      </c>
      <c r="H222" s="7" t="s">
        <v>13</v>
      </c>
      <c r="I222" s="7" t="s">
        <v>14</v>
      </c>
      <c r="J222" s="7" t="s">
        <v>15</v>
      </c>
      <c r="K222" s="7" t="s">
        <v>16</v>
      </c>
      <c r="L222" s="7" t="s">
        <v>17</v>
      </c>
      <c r="M222" s="7" t="s">
        <v>35</v>
      </c>
      <c r="N222" s="8" t="s">
        <v>36</v>
      </c>
    </row>
    <row r="223" spans="1:14" ht="16" thickTop="1" x14ac:dyDescent="0.35">
      <c r="A223" s="23"/>
      <c r="B223" s="10">
        <v>43863</v>
      </c>
      <c r="C223" s="11" t="s">
        <v>88</v>
      </c>
      <c r="D223" s="12">
        <v>2625</v>
      </c>
      <c r="E223" s="12"/>
      <c r="F223" s="12" t="s">
        <v>21</v>
      </c>
      <c r="G223" s="12"/>
      <c r="H223" s="12" t="s">
        <v>39</v>
      </c>
      <c r="I223" s="12"/>
      <c r="J223" s="12"/>
      <c r="K223" s="12" t="s">
        <v>66</v>
      </c>
      <c r="L223" s="12">
        <v>6</v>
      </c>
      <c r="M223" s="12" t="s">
        <v>75</v>
      </c>
      <c r="N223" s="13"/>
    </row>
    <row r="224" spans="1:14" x14ac:dyDescent="0.35">
      <c r="A224" s="14"/>
      <c r="B224" s="15">
        <v>43859</v>
      </c>
      <c r="C224" s="16" t="s">
        <v>29</v>
      </c>
      <c r="D224" s="17">
        <v>2550</v>
      </c>
      <c r="E224" s="17"/>
      <c r="F224" s="17" t="s">
        <v>21</v>
      </c>
      <c r="G224" s="17" t="s">
        <v>40</v>
      </c>
      <c r="H224" s="17" t="s">
        <v>39</v>
      </c>
      <c r="I224" s="17" t="s">
        <v>46</v>
      </c>
      <c r="J224" s="17"/>
      <c r="K224" s="17" t="s">
        <v>58</v>
      </c>
      <c r="L224" s="17">
        <v>8</v>
      </c>
      <c r="M224" s="17" t="s">
        <v>93</v>
      </c>
      <c r="N224" s="18"/>
    </row>
    <row r="225" spans="1:14" x14ac:dyDescent="0.35">
      <c r="A225" s="14"/>
      <c r="B225" s="15">
        <v>43848</v>
      </c>
      <c r="C225" s="16" t="s">
        <v>29</v>
      </c>
      <c r="D225" s="17">
        <v>2650</v>
      </c>
      <c r="E225" s="17"/>
      <c r="F225" s="17" t="s">
        <v>21</v>
      </c>
      <c r="G225" s="17"/>
      <c r="H225" s="17" t="s">
        <v>39</v>
      </c>
      <c r="I225" s="17"/>
      <c r="J225" s="17"/>
      <c r="K225" s="17" t="s">
        <v>20</v>
      </c>
      <c r="L225" s="17">
        <v>4</v>
      </c>
      <c r="M225" s="17" t="s">
        <v>94</v>
      </c>
      <c r="N225" s="18"/>
    </row>
    <row r="226" spans="1:14" x14ac:dyDescent="0.35">
      <c r="A226" s="14"/>
      <c r="B226" s="15">
        <v>43843</v>
      </c>
      <c r="C226" s="16" t="s">
        <v>91</v>
      </c>
      <c r="D226" s="17">
        <v>2325</v>
      </c>
      <c r="E226" s="17"/>
      <c r="F226" s="17" t="s">
        <v>21</v>
      </c>
      <c r="G226" s="17"/>
      <c r="H226" s="17" t="s">
        <v>39</v>
      </c>
      <c r="I226" s="17"/>
      <c r="J226" s="17"/>
      <c r="K226" s="17" t="s">
        <v>20</v>
      </c>
      <c r="L226" s="17">
        <v>4</v>
      </c>
      <c r="M226" s="17"/>
      <c r="N226" s="18"/>
    </row>
    <row r="227" spans="1:14" x14ac:dyDescent="0.35">
      <c r="A227" s="14"/>
      <c r="B227" s="15">
        <v>43800</v>
      </c>
      <c r="C227" s="16" t="s">
        <v>88</v>
      </c>
      <c r="D227" s="17">
        <v>2625</v>
      </c>
      <c r="E227" s="17"/>
      <c r="F227" s="17" t="s">
        <v>21</v>
      </c>
      <c r="G227" s="17"/>
      <c r="H227" s="17" t="s">
        <v>39</v>
      </c>
      <c r="I227" s="17"/>
      <c r="J227" s="17"/>
      <c r="K227" s="17" t="s">
        <v>66</v>
      </c>
      <c r="L227" s="17">
        <v>5</v>
      </c>
      <c r="M227" s="17" t="s">
        <v>63</v>
      </c>
      <c r="N227" s="18"/>
    </row>
    <row r="228" spans="1:14" x14ac:dyDescent="0.35">
      <c r="A228" s="14"/>
      <c r="B228" s="15">
        <v>43779</v>
      </c>
      <c r="C228" s="16" t="s">
        <v>29</v>
      </c>
      <c r="D228" s="17">
        <v>2550</v>
      </c>
      <c r="E228" s="17"/>
      <c r="F228" s="17" t="s">
        <v>21</v>
      </c>
      <c r="G228" s="17" t="s">
        <v>40</v>
      </c>
      <c r="H228" s="17" t="s">
        <v>39</v>
      </c>
      <c r="I228" s="17"/>
      <c r="J228" s="17"/>
      <c r="K228" s="17" t="s">
        <v>27</v>
      </c>
      <c r="L228" s="17">
        <v>3</v>
      </c>
      <c r="M228" s="17" t="s">
        <v>99</v>
      </c>
      <c r="N228" s="18"/>
    </row>
    <row r="229" spans="1:14" x14ac:dyDescent="0.35">
      <c r="A229" s="14"/>
      <c r="B229" s="15">
        <v>43765</v>
      </c>
      <c r="C229" s="16" t="s">
        <v>29</v>
      </c>
      <c r="D229" s="17">
        <v>2650</v>
      </c>
      <c r="E229" s="17"/>
      <c r="F229" s="17" t="s">
        <v>21</v>
      </c>
      <c r="G229" s="17"/>
      <c r="H229" s="17" t="s">
        <v>39</v>
      </c>
      <c r="I229" s="17"/>
      <c r="J229" s="17"/>
      <c r="K229" s="17" t="s">
        <v>66</v>
      </c>
      <c r="L229" s="17">
        <v>11</v>
      </c>
      <c r="M229" s="17" t="s">
        <v>57</v>
      </c>
      <c r="N229" s="18"/>
    </row>
    <row r="230" spans="1:14" x14ac:dyDescent="0.35">
      <c r="A230" s="14"/>
      <c r="B230" s="15">
        <v>43754</v>
      </c>
      <c r="C230" s="16" t="s">
        <v>379</v>
      </c>
      <c r="D230" s="17">
        <v>2775</v>
      </c>
      <c r="E230" s="17"/>
      <c r="F230" s="17" t="s">
        <v>18</v>
      </c>
      <c r="G230" s="17"/>
      <c r="H230" s="17" t="s">
        <v>39</v>
      </c>
      <c r="I230" s="17" t="s">
        <v>46</v>
      </c>
      <c r="J230" s="17"/>
      <c r="K230" s="17" t="s">
        <v>20</v>
      </c>
      <c r="L230" s="17">
        <v>13</v>
      </c>
      <c r="M230" s="17" t="s">
        <v>99</v>
      </c>
      <c r="N230" s="18"/>
    </row>
    <row r="231" spans="1:14" x14ac:dyDescent="0.35">
      <c r="A231" s="14"/>
      <c r="B231" s="15">
        <v>43742</v>
      </c>
      <c r="C231" s="16" t="s">
        <v>91</v>
      </c>
      <c r="D231" s="17">
        <v>2150</v>
      </c>
      <c r="E231" s="17"/>
      <c r="F231" s="17" t="s">
        <v>21</v>
      </c>
      <c r="G231" s="17" t="s">
        <v>40</v>
      </c>
      <c r="H231" s="17" t="s">
        <v>39</v>
      </c>
      <c r="I231" s="17"/>
      <c r="J231" s="17"/>
      <c r="K231" s="17" t="s">
        <v>28</v>
      </c>
      <c r="L231" s="17">
        <v>2</v>
      </c>
      <c r="M231" s="17"/>
      <c r="N231" s="18"/>
    </row>
    <row r="232" spans="1:14" x14ac:dyDescent="0.35">
      <c r="A232" s="14"/>
      <c r="B232" s="15">
        <v>43707</v>
      </c>
      <c r="C232" s="16" t="s">
        <v>97</v>
      </c>
      <c r="D232" s="17">
        <v>2550</v>
      </c>
      <c r="E232" s="17"/>
      <c r="F232" s="17" t="s">
        <v>21</v>
      </c>
      <c r="G232" s="17"/>
      <c r="H232" s="17" t="s">
        <v>39</v>
      </c>
      <c r="I232" s="17"/>
      <c r="J232" s="17"/>
      <c r="K232" s="17" t="s">
        <v>64</v>
      </c>
      <c r="L232" s="17">
        <v>6</v>
      </c>
      <c r="M232" s="17" t="s">
        <v>86</v>
      </c>
      <c r="N232" s="18" t="s">
        <v>90</v>
      </c>
    </row>
    <row r="233" spans="1:14" x14ac:dyDescent="0.35">
      <c r="A233" s="14"/>
      <c r="B233" s="15">
        <v>43687</v>
      </c>
      <c r="C233" s="16" t="s">
        <v>240</v>
      </c>
      <c r="D233" s="17">
        <v>2450</v>
      </c>
      <c r="E233" s="17"/>
      <c r="F233" s="17" t="s">
        <v>21</v>
      </c>
      <c r="G233" s="17"/>
      <c r="H233" s="17" t="s">
        <v>39</v>
      </c>
      <c r="I233" s="17"/>
      <c r="J233" s="17"/>
      <c r="K233" s="17" t="s">
        <v>66</v>
      </c>
      <c r="L233" s="17">
        <v>1</v>
      </c>
      <c r="M233" s="17" t="s">
        <v>87</v>
      </c>
      <c r="N233" s="18" t="s">
        <v>90</v>
      </c>
    </row>
    <row r="234" spans="1:14" x14ac:dyDescent="0.35">
      <c r="A234" s="14"/>
      <c r="B234" s="15">
        <v>43670</v>
      </c>
      <c r="C234" s="16" t="s">
        <v>141</v>
      </c>
      <c r="D234" s="17">
        <v>2150</v>
      </c>
      <c r="E234" s="17"/>
      <c r="F234" s="17" t="s">
        <v>21</v>
      </c>
      <c r="G234" s="17"/>
      <c r="H234" s="17" t="s">
        <v>39</v>
      </c>
      <c r="I234" s="17"/>
      <c r="J234" s="17"/>
      <c r="K234" s="17" t="s">
        <v>106</v>
      </c>
      <c r="L234" s="17">
        <v>2</v>
      </c>
      <c r="M234" s="17"/>
      <c r="N234" s="18" t="s">
        <v>90</v>
      </c>
    </row>
    <row r="235" spans="1:14" x14ac:dyDescent="0.35">
      <c r="A235" s="14"/>
      <c r="B235" s="15">
        <v>43663</v>
      </c>
      <c r="C235" s="16" t="s">
        <v>141</v>
      </c>
      <c r="D235" s="17">
        <v>2150</v>
      </c>
      <c r="E235" s="17"/>
      <c r="F235" s="17" t="s">
        <v>21</v>
      </c>
      <c r="G235" s="17"/>
      <c r="H235" s="17" t="s">
        <v>39</v>
      </c>
      <c r="I235" s="17"/>
      <c r="J235" s="17"/>
      <c r="K235" s="17" t="s">
        <v>106</v>
      </c>
      <c r="L235" s="17">
        <v>2</v>
      </c>
      <c r="M235" s="17" t="s">
        <v>144</v>
      </c>
      <c r="N235" s="18" t="s">
        <v>90</v>
      </c>
    </row>
    <row r="236" spans="1:14" x14ac:dyDescent="0.35">
      <c r="A236" s="14"/>
      <c r="B236" s="15">
        <v>43658</v>
      </c>
      <c r="C236" s="16" t="s">
        <v>141</v>
      </c>
      <c r="D236" s="17">
        <v>2175</v>
      </c>
      <c r="E236" s="17"/>
      <c r="F236" s="17" t="s">
        <v>21</v>
      </c>
      <c r="G236" s="17"/>
      <c r="H236" s="17" t="s">
        <v>39</v>
      </c>
      <c r="I236" s="17"/>
      <c r="J236" s="17"/>
      <c r="K236" s="17" t="s">
        <v>106</v>
      </c>
      <c r="L236" s="17">
        <v>5</v>
      </c>
      <c r="M236" s="17" t="s">
        <v>358</v>
      </c>
      <c r="N236" s="18"/>
    </row>
    <row r="237" spans="1:14" x14ac:dyDescent="0.35">
      <c r="A237" s="14"/>
      <c r="B237" s="15">
        <v>43643</v>
      </c>
      <c r="C237" s="16" t="s">
        <v>134</v>
      </c>
      <c r="D237" s="17">
        <v>2200</v>
      </c>
      <c r="E237" s="17"/>
      <c r="F237" s="17" t="s">
        <v>21</v>
      </c>
      <c r="G237" s="17"/>
      <c r="H237" s="17" t="s">
        <v>39</v>
      </c>
      <c r="I237" s="17"/>
      <c r="J237" s="17"/>
      <c r="K237" s="17" t="s">
        <v>20</v>
      </c>
      <c r="L237" s="17">
        <v>7</v>
      </c>
      <c r="M237" s="17" t="s">
        <v>98</v>
      </c>
      <c r="N237" s="18" t="s">
        <v>90</v>
      </c>
    </row>
    <row r="238" spans="1:14" x14ac:dyDescent="0.35">
      <c r="A238" s="14"/>
      <c r="B238" s="15"/>
      <c r="C238" s="16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8"/>
    </row>
    <row r="239" spans="1:14" x14ac:dyDescent="0.35">
      <c r="A239" s="14"/>
      <c r="B239" s="15"/>
      <c r="C239" s="16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8"/>
    </row>
    <row r="240" spans="1:14" ht="15" thickBot="1" x14ac:dyDescent="0.4">
      <c r="A240" s="14"/>
      <c r="B240" s="19"/>
      <c r="C240" s="20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2"/>
    </row>
    <row r="241" spans="1:14" ht="16.5" thickTop="1" thickBot="1" x14ac:dyDescent="0.4">
      <c r="A241" s="2">
        <v>13</v>
      </c>
      <c r="B241" s="1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</row>
    <row r="242" spans="1:14" ht="16.5" thickTop="1" thickBot="1" x14ac:dyDescent="0.4">
      <c r="A242" s="4" t="s">
        <v>526</v>
      </c>
      <c r="B242" s="5" t="s">
        <v>8</v>
      </c>
      <c r="C242" s="6" t="s">
        <v>9</v>
      </c>
      <c r="D242" s="7" t="s">
        <v>10</v>
      </c>
      <c r="E242" s="7" t="s">
        <v>11</v>
      </c>
      <c r="F242" s="7" t="s">
        <v>12</v>
      </c>
      <c r="G242" s="7" t="s">
        <v>34</v>
      </c>
      <c r="H242" s="7" t="s">
        <v>13</v>
      </c>
      <c r="I242" s="7" t="s">
        <v>14</v>
      </c>
      <c r="J242" s="7" t="s">
        <v>15</v>
      </c>
      <c r="K242" s="7" t="s">
        <v>16</v>
      </c>
      <c r="L242" s="7" t="s">
        <v>17</v>
      </c>
      <c r="M242" s="7" t="s">
        <v>35</v>
      </c>
      <c r="N242" s="8" t="s">
        <v>36</v>
      </c>
    </row>
    <row r="243" spans="1:14" ht="16" thickTop="1" x14ac:dyDescent="0.35">
      <c r="A243" s="23"/>
      <c r="B243" s="10">
        <v>43851</v>
      </c>
      <c r="C243" s="11" t="s">
        <v>91</v>
      </c>
      <c r="D243" s="12">
        <v>2950</v>
      </c>
      <c r="E243" s="12"/>
      <c r="F243" s="12" t="s">
        <v>21</v>
      </c>
      <c r="G243" s="12"/>
      <c r="H243" s="12" t="s">
        <v>77</v>
      </c>
      <c r="I243" s="12"/>
      <c r="J243" s="12"/>
      <c r="K243" s="12" t="s">
        <v>27</v>
      </c>
      <c r="L243" s="12">
        <v>1</v>
      </c>
      <c r="M243" s="12" t="s">
        <v>80</v>
      </c>
      <c r="N243" s="13" t="s">
        <v>41</v>
      </c>
    </row>
    <row r="244" spans="1:14" x14ac:dyDescent="0.35">
      <c r="A244" s="14"/>
      <c r="B244" s="15">
        <v>43843</v>
      </c>
      <c r="C244" s="16" t="s">
        <v>91</v>
      </c>
      <c r="D244" s="17">
        <v>2325</v>
      </c>
      <c r="E244" s="17"/>
      <c r="F244" s="17" t="s">
        <v>21</v>
      </c>
      <c r="G244" s="17"/>
      <c r="H244" s="17" t="s">
        <v>77</v>
      </c>
      <c r="I244" s="17"/>
      <c r="J244" s="17"/>
      <c r="K244" s="17" t="s">
        <v>20</v>
      </c>
      <c r="L244" s="17">
        <v>1</v>
      </c>
      <c r="M244" s="17" t="s">
        <v>96</v>
      </c>
      <c r="N244" s="18" t="s">
        <v>41</v>
      </c>
    </row>
    <row r="245" spans="1:14" x14ac:dyDescent="0.35">
      <c r="A245" s="14"/>
      <c r="B245" s="15">
        <v>43835</v>
      </c>
      <c r="C245" s="16" t="s">
        <v>118</v>
      </c>
      <c r="D245" s="17">
        <v>2925</v>
      </c>
      <c r="E245" s="17"/>
      <c r="F245" s="17" t="s">
        <v>18</v>
      </c>
      <c r="G245" s="17"/>
      <c r="H245" s="17" t="s">
        <v>77</v>
      </c>
      <c r="I245" s="17"/>
      <c r="J245" s="17"/>
      <c r="K245" s="17" t="s">
        <v>101</v>
      </c>
      <c r="L245" s="17">
        <v>4</v>
      </c>
      <c r="M245" s="17" t="s">
        <v>107</v>
      </c>
      <c r="N245" s="18" t="s">
        <v>41</v>
      </c>
    </row>
    <row r="246" spans="1:14" x14ac:dyDescent="0.35">
      <c r="A246" s="14"/>
      <c r="B246" s="15">
        <v>43814</v>
      </c>
      <c r="C246" s="16" t="s">
        <v>139</v>
      </c>
      <c r="D246" s="17">
        <v>2850</v>
      </c>
      <c r="E246" s="17"/>
      <c r="F246" s="17" t="s">
        <v>18</v>
      </c>
      <c r="G246" s="17"/>
      <c r="H246" s="17" t="s">
        <v>39</v>
      </c>
      <c r="I246" s="17"/>
      <c r="J246" s="17"/>
      <c r="K246" s="17" t="s">
        <v>66</v>
      </c>
      <c r="L246" s="17">
        <v>8</v>
      </c>
      <c r="M246" s="17" t="s">
        <v>99</v>
      </c>
      <c r="N246" s="18" t="s">
        <v>41</v>
      </c>
    </row>
    <row r="247" spans="1:14" x14ac:dyDescent="0.35">
      <c r="A247" s="14"/>
      <c r="B247" s="15">
        <v>43772</v>
      </c>
      <c r="C247" s="16" t="s">
        <v>148</v>
      </c>
      <c r="D247" s="17">
        <v>2825</v>
      </c>
      <c r="E247" s="17"/>
      <c r="F247" s="17" t="s">
        <v>18</v>
      </c>
      <c r="G247" s="17"/>
      <c r="H247" s="17" t="s">
        <v>39</v>
      </c>
      <c r="I247" s="17"/>
      <c r="J247" s="17"/>
      <c r="K247" s="17" t="s">
        <v>66</v>
      </c>
      <c r="L247" s="17" t="s">
        <v>43</v>
      </c>
      <c r="M247" s="17"/>
      <c r="N247" s="18" t="s">
        <v>41</v>
      </c>
    </row>
    <row r="248" spans="1:14" x14ac:dyDescent="0.35">
      <c r="A248" s="14"/>
      <c r="B248" s="15">
        <v>43738</v>
      </c>
      <c r="C248" s="16" t="s">
        <v>172</v>
      </c>
      <c r="D248" s="17">
        <v>2600</v>
      </c>
      <c r="E248" s="17"/>
      <c r="F248" s="17" t="s">
        <v>21</v>
      </c>
      <c r="G248" s="17" t="s">
        <v>40</v>
      </c>
      <c r="H248" s="17" t="s">
        <v>39</v>
      </c>
      <c r="I248" s="17" t="s">
        <v>46</v>
      </c>
      <c r="J248" s="17"/>
      <c r="K248" s="17" t="s">
        <v>58</v>
      </c>
      <c r="L248" s="17" t="s">
        <v>43</v>
      </c>
      <c r="M248" s="17"/>
      <c r="N248" s="18" t="s">
        <v>41</v>
      </c>
    </row>
    <row r="249" spans="1:14" x14ac:dyDescent="0.35">
      <c r="A249" s="14"/>
      <c r="B249" s="15">
        <v>43727</v>
      </c>
      <c r="C249" s="16" t="s">
        <v>139</v>
      </c>
      <c r="D249" s="17">
        <v>2850</v>
      </c>
      <c r="E249" s="17"/>
      <c r="F249" s="17" t="s">
        <v>18</v>
      </c>
      <c r="G249" s="17"/>
      <c r="H249" s="17" t="s">
        <v>39</v>
      </c>
      <c r="I249" s="17"/>
      <c r="J249" s="17"/>
      <c r="K249" s="17" t="s">
        <v>95</v>
      </c>
      <c r="L249" s="17">
        <v>2</v>
      </c>
      <c r="M249" s="17" t="s">
        <v>80</v>
      </c>
      <c r="N249" s="18" t="s">
        <v>41</v>
      </c>
    </row>
    <row r="250" spans="1:14" x14ac:dyDescent="0.35">
      <c r="A250" s="14"/>
      <c r="B250" s="15">
        <v>43705</v>
      </c>
      <c r="C250" s="16" t="s">
        <v>134</v>
      </c>
      <c r="D250" s="17">
        <v>2950</v>
      </c>
      <c r="E250" s="17"/>
      <c r="F250" s="17" t="s">
        <v>21</v>
      </c>
      <c r="G250" s="17"/>
      <c r="H250" s="17" t="s">
        <v>39</v>
      </c>
      <c r="I250" s="17" t="s">
        <v>46</v>
      </c>
      <c r="J250" s="17"/>
      <c r="K250" s="17" t="s">
        <v>81</v>
      </c>
      <c r="L250" s="17" t="s">
        <v>43</v>
      </c>
      <c r="M250" s="17"/>
      <c r="N250" s="18" t="s">
        <v>41</v>
      </c>
    </row>
    <row r="251" spans="1:14" x14ac:dyDescent="0.35">
      <c r="A251" s="14"/>
      <c r="B251" s="15">
        <v>43699</v>
      </c>
      <c r="C251" s="16" t="s">
        <v>454</v>
      </c>
      <c r="D251" s="17">
        <v>2675</v>
      </c>
      <c r="E251" s="17"/>
      <c r="F251" s="17" t="s">
        <v>18</v>
      </c>
      <c r="G251" s="17"/>
      <c r="H251" s="17" t="s">
        <v>77</v>
      </c>
      <c r="I251" s="17"/>
      <c r="J251" s="17"/>
      <c r="K251" s="17" t="s">
        <v>64</v>
      </c>
      <c r="L251" s="17">
        <v>8</v>
      </c>
      <c r="M251" s="17" t="s">
        <v>328</v>
      </c>
      <c r="N251" s="18"/>
    </row>
    <row r="252" spans="1:14" x14ac:dyDescent="0.35">
      <c r="A252" s="14"/>
      <c r="B252" s="15">
        <v>43685</v>
      </c>
      <c r="C252" s="16" t="s">
        <v>134</v>
      </c>
      <c r="D252" s="17">
        <v>2800</v>
      </c>
      <c r="E252" s="17"/>
      <c r="F252" s="17" t="s">
        <v>21</v>
      </c>
      <c r="G252" s="17" t="s">
        <v>40</v>
      </c>
      <c r="H252" s="17" t="s">
        <v>39</v>
      </c>
      <c r="I252" s="17"/>
      <c r="J252" s="17"/>
      <c r="K252" s="17" t="s">
        <v>101</v>
      </c>
      <c r="L252" s="17">
        <v>6</v>
      </c>
      <c r="M252" s="17" t="s">
        <v>93</v>
      </c>
      <c r="N252" s="18" t="s">
        <v>41</v>
      </c>
    </row>
    <row r="253" spans="1:14" x14ac:dyDescent="0.35">
      <c r="A253" s="14"/>
      <c r="B253" s="15">
        <v>43648</v>
      </c>
      <c r="C253" s="16" t="s">
        <v>134</v>
      </c>
      <c r="D253" s="17">
        <v>2950</v>
      </c>
      <c r="E253" s="17"/>
      <c r="F253" s="17" t="s">
        <v>21</v>
      </c>
      <c r="G253" s="17"/>
      <c r="H253" s="17" t="s">
        <v>77</v>
      </c>
      <c r="I253" s="17"/>
      <c r="J253" s="17"/>
      <c r="K253" s="17" t="s">
        <v>58</v>
      </c>
      <c r="L253" s="17" t="s">
        <v>43</v>
      </c>
      <c r="M253" s="17"/>
      <c r="N253" s="18"/>
    </row>
    <row r="254" spans="1:14" x14ac:dyDescent="0.35">
      <c r="A254" s="14"/>
      <c r="B254" s="15">
        <v>43628</v>
      </c>
      <c r="C254" s="16" t="s">
        <v>29</v>
      </c>
      <c r="D254" s="17">
        <v>2650</v>
      </c>
      <c r="E254" s="17"/>
      <c r="F254" s="17" t="s">
        <v>21</v>
      </c>
      <c r="G254" s="17"/>
      <c r="H254" s="17" t="s">
        <v>39</v>
      </c>
      <c r="I254" s="17" t="s">
        <v>46</v>
      </c>
      <c r="J254" s="17"/>
      <c r="K254" s="17" t="s">
        <v>56</v>
      </c>
      <c r="L254" s="17" t="s">
        <v>43</v>
      </c>
      <c r="M254" s="17"/>
      <c r="N254" s="18" t="s">
        <v>90</v>
      </c>
    </row>
    <row r="255" spans="1:14" x14ac:dyDescent="0.35">
      <c r="A255" s="14"/>
      <c r="B255" s="15">
        <v>43593</v>
      </c>
      <c r="C255" s="16" t="s">
        <v>91</v>
      </c>
      <c r="D255" s="17">
        <v>2750</v>
      </c>
      <c r="E255" s="17"/>
      <c r="F255" s="17" t="s">
        <v>21</v>
      </c>
      <c r="G255" s="17" t="s">
        <v>40</v>
      </c>
      <c r="H255" s="17" t="s">
        <v>39</v>
      </c>
      <c r="I255" s="17"/>
      <c r="J255" s="17"/>
      <c r="K255" s="17" t="s">
        <v>95</v>
      </c>
      <c r="L255" s="17">
        <v>5</v>
      </c>
      <c r="M255" s="17" t="s">
        <v>133</v>
      </c>
      <c r="N255" s="18" t="s">
        <v>90</v>
      </c>
    </row>
    <row r="256" spans="1:14" x14ac:dyDescent="0.35">
      <c r="A256" s="14"/>
      <c r="B256" s="15">
        <v>43549</v>
      </c>
      <c r="C256" s="16" t="s">
        <v>91</v>
      </c>
      <c r="D256" s="17">
        <v>2750</v>
      </c>
      <c r="E256" s="17"/>
      <c r="F256" s="17" t="s">
        <v>21</v>
      </c>
      <c r="G256" s="17" t="s">
        <v>40</v>
      </c>
      <c r="H256" s="17" t="s">
        <v>39</v>
      </c>
      <c r="I256" s="17"/>
      <c r="J256" s="17"/>
      <c r="K256" s="17" t="s">
        <v>95</v>
      </c>
      <c r="L256" s="17">
        <v>8</v>
      </c>
      <c r="M256" s="17" t="s">
        <v>133</v>
      </c>
      <c r="N256" s="18" t="s">
        <v>90</v>
      </c>
    </row>
    <row r="257" spans="1:14" x14ac:dyDescent="0.35">
      <c r="A257" s="14"/>
      <c r="B257" s="15">
        <v>43535</v>
      </c>
      <c r="C257" s="16" t="s">
        <v>29</v>
      </c>
      <c r="D257" s="17">
        <v>2650</v>
      </c>
      <c r="E257" s="17"/>
      <c r="F257" s="17" t="s">
        <v>21</v>
      </c>
      <c r="G257" s="17"/>
      <c r="H257" s="17" t="s">
        <v>39</v>
      </c>
      <c r="I257" s="17"/>
      <c r="J257" s="17"/>
      <c r="K257" s="17" t="s">
        <v>20</v>
      </c>
      <c r="L257" s="17">
        <v>11</v>
      </c>
      <c r="M257" s="17" t="s">
        <v>272</v>
      </c>
      <c r="N257" s="18" t="s">
        <v>90</v>
      </c>
    </row>
    <row r="258" spans="1:14" x14ac:dyDescent="0.35">
      <c r="A258" s="14"/>
      <c r="B258" s="15"/>
      <c r="C258" s="16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8"/>
    </row>
    <row r="259" spans="1:14" x14ac:dyDescent="0.35">
      <c r="A259" s="14"/>
      <c r="B259" s="15"/>
      <c r="C259" s="16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8"/>
    </row>
    <row r="260" spans="1:14" ht="15" thickBot="1" x14ac:dyDescent="0.4">
      <c r="A260" s="14"/>
      <c r="B260" s="19"/>
      <c r="C260" s="20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2"/>
    </row>
    <row r="261" spans="1:14" ht="16.5" thickTop="1" thickBot="1" x14ac:dyDescent="0.4">
      <c r="A261" s="2">
        <v>14</v>
      </c>
      <c r="B261" s="1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ht="16.5" thickTop="1" thickBot="1" x14ac:dyDescent="0.4">
      <c r="A262" s="4" t="s">
        <v>527</v>
      </c>
      <c r="B262" s="5" t="s">
        <v>8</v>
      </c>
      <c r="C262" s="6" t="s">
        <v>9</v>
      </c>
      <c r="D262" s="7" t="s">
        <v>10</v>
      </c>
      <c r="E262" s="7" t="s">
        <v>11</v>
      </c>
      <c r="F262" s="7" t="s">
        <v>12</v>
      </c>
      <c r="G262" s="7" t="s">
        <v>34</v>
      </c>
      <c r="H262" s="7" t="s">
        <v>13</v>
      </c>
      <c r="I262" s="7" t="s">
        <v>14</v>
      </c>
      <c r="J262" s="7" t="s">
        <v>15</v>
      </c>
      <c r="K262" s="7" t="s">
        <v>16</v>
      </c>
      <c r="L262" s="7" t="s">
        <v>17</v>
      </c>
      <c r="M262" s="7" t="s">
        <v>35</v>
      </c>
      <c r="N262" s="8" t="s">
        <v>36</v>
      </c>
    </row>
    <row r="263" spans="1:14" ht="16" thickTop="1" x14ac:dyDescent="0.35">
      <c r="A263" s="23"/>
      <c r="B263" s="10">
        <v>43857</v>
      </c>
      <c r="C263" s="11" t="s">
        <v>91</v>
      </c>
      <c r="D263" s="12">
        <v>2750</v>
      </c>
      <c r="E263" s="12"/>
      <c r="F263" s="12" t="s">
        <v>21</v>
      </c>
      <c r="G263" s="12" t="s">
        <v>40</v>
      </c>
      <c r="H263" s="12" t="s">
        <v>39</v>
      </c>
      <c r="I263" s="12"/>
      <c r="J263" s="12"/>
      <c r="K263" s="12" t="s">
        <v>20</v>
      </c>
      <c r="L263" s="12">
        <v>1</v>
      </c>
      <c r="M263" s="12" t="s">
        <v>94</v>
      </c>
      <c r="N263" s="13" t="s">
        <v>41</v>
      </c>
    </row>
    <row r="264" spans="1:14" x14ac:dyDescent="0.35">
      <c r="A264" s="14"/>
      <c r="B264" s="15">
        <v>43843</v>
      </c>
      <c r="C264" s="16" t="s">
        <v>91</v>
      </c>
      <c r="D264" s="17">
        <v>2325</v>
      </c>
      <c r="E264" s="17"/>
      <c r="F264" s="17" t="s">
        <v>21</v>
      </c>
      <c r="G264" s="17"/>
      <c r="H264" s="17" t="s">
        <v>39</v>
      </c>
      <c r="I264" s="17"/>
      <c r="J264" s="17"/>
      <c r="K264" s="17" t="s">
        <v>20</v>
      </c>
      <c r="L264" s="17">
        <v>3</v>
      </c>
      <c r="M264" s="17"/>
      <c r="N264" s="18" t="s">
        <v>41</v>
      </c>
    </row>
    <row r="265" spans="1:14" x14ac:dyDescent="0.35">
      <c r="A265" s="14"/>
      <c r="B265" s="15">
        <v>43770</v>
      </c>
      <c r="C265" s="16" t="s">
        <v>97</v>
      </c>
      <c r="D265" s="17">
        <v>2400</v>
      </c>
      <c r="E265" s="17"/>
      <c r="F265" s="17" t="s">
        <v>21</v>
      </c>
      <c r="G265" s="17" t="s">
        <v>40</v>
      </c>
      <c r="H265" s="17" t="s">
        <v>39</v>
      </c>
      <c r="I265" s="17"/>
      <c r="J265" s="17"/>
      <c r="K265" s="17" t="s">
        <v>66</v>
      </c>
      <c r="L265" s="17">
        <v>1</v>
      </c>
      <c r="M265" s="17" t="s">
        <v>47</v>
      </c>
      <c r="N265" s="18" t="s">
        <v>76</v>
      </c>
    </row>
    <row r="266" spans="1:14" x14ac:dyDescent="0.35">
      <c r="A266" s="14"/>
      <c r="B266" s="15">
        <v>43742</v>
      </c>
      <c r="C266" s="16" t="s">
        <v>91</v>
      </c>
      <c r="D266" s="17">
        <v>2750</v>
      </c>
      <c r="E266" s="17"/>
      <c r="F266" s="17" t="s">
        <v>21</v>
      </c>
      <c r="G266" s="17" t="s">
        <v>40</v>
      </c>
      <c r="H266" s="17" t="s">
        <v>39</v>
      </c>
      <c r="I266" s="17"/>
      <c r="J266" s="17"/>
      <c r="K266" s="17" t="s">
        <v>66</v>
      </c>
      <c r="L266" s="17">
        <v>1</v>
      </c>
      <c r="M266" s="17" t="s">
        <v>107</v>
      </c>
      <c r="N266" s="18" t="s">
        <v>76</v>
      </c>
    </row>
    <row r="267" spans="1:14" x14ac:dyDescent="0.35">
      <c r="A267" s="14"/>
      <c r="B267" s="15">
        <v>43721</v>
      </c>
      <c r="C267" s="16" t="s">
        <v>91</v>
      </c>
      <c r="D267" s="17">
        <v>2325</v>
      </c>
      <c r="E267" s="17"/>
      <c r="F267" s="17" t="s">
        <v>21</v>
      </c>
      <c r="G267" s="17"/>
      <c r="H267" s="17" t="s">
        <v>77</v>
      </c>
      <c r="I267" s="17"/>
      <c r="J267" s="17"/>
      <c r="K267" s="17" t="s">
        <v>20</v>
      </c>
      <c r="L267" s="17">
        <v>4</v>
      </c>
      <c r="M267" s="17" t="s">
        <v>100</v>
      </c>
      <c r="N267" s="18" t="s">
        <v>90</v>
      </c>
    </row>
    <row r="268" spans="1:14" x14ac:dyDescent="0.35">
      <c r="A268" s="14"/>
      <c r="B268" s="15">
        <v>43709</v>
      </c>
      <c r="C268" s="16" t="s">
        <v>97</v>
      </c>
      <c r="D268" s="17">
        <v>2550</v>
      </c>
      <c r="E268" s="17"/>
      <c r="F268" s="17" t="s">
        <v>21</v>
      </c>
      <c r="G268" s="17"/>
      <c r="H268" s="17" t="s">
        <v>39</v>
      </c>
      <c r="I268" s="17"/>
      <c r="J268" s="17"/>
      <c r="K268" s="17" t="s">
        <v>66</v>
      </c>
      <c r="L268" s="17">
        <v>1</v>
      </c>
      <c r="M268" s="17" t="s">
        <v>293</v>
      </c>
      <c r="N268" s="18"/>
    </row>
    <row r="269" spans="1:14" x14ac:dyDescent="0.35">
      <c r="A269" s="14"/>
      <c r="B269" s="15">
        <v>43677</v>
      </c>
      <c r="C269" s="16" t="s">
        <v>141</v>
      </c>
      <c r="D269" s="17">
        <v>2950</v>
      </c>
      <c r="E269" s="17"/>
      <c r="F269" s="17" t="s">
        <v>21</v>
      </c>
      <c r="G269" s="17"/>
      <c r="H269" s="17" t="s">
        <v>39</v>
      </c>
      <c r="I269" s="17"/>
      <c r="J269" s="17"/>
      <c r="K269" s="17" t="s">
        <v>27</v>
      </c>
      <c r="L269" s="17">
        <v>6</v>
      </c>
      <c r="M269" s="17" t="s">
        <v>69</v>
      </c>
      <c r="N269" s="18" t="s">
        <v>90</v>
      </c>
    </row>
    <row r="270" spans="1:14" x14ac:dyDescent="0.35">
      <c r="A270" s="14"/>
      <c r="B270" s="15">
        <v>43669</v>
      </c>
      <c r="C270" s="16" t="s">
        <v>141</v>
      </c>
      <c r="D270" s="17">
        <v>2150</v>
      </c>
      <c r="E270" s="17"/>
      <c r="F270" s="17" t="s">
        <v>21</v>
      </c>
      <c r="G270" s="17"/>
      <c r="H270" s="17" t="s">
        <v>39</v>
      </c>
      <c r="I270" s="17"/>
      <c r="J270" s="17"/>
      <c r="K270" s="17" t="s">
        <v>70</v>
      </c>
      <c r="L270" s="17" t="s">
        <v>43</v>
      </c>
      <c r="M270" s="17"/>
      <c r="N270" s="18" t="s">
        <v>90</v>
      </c>
    </row>
    <row r="271" spans="1:14" x14ac:dyDescent="0.35">
      <c r="A271" s="14"/>
      <c r="B271" s="15">
        <v>43662</v>
      </c>
      <c r="C271" s="16" t="s">
        <v>141</v>
      </c>
      <c r="D271" s="17">
        <v>2950</v>
      </c>
      <c r="E271" s="17"/>
      <c r="F271" s="17" t="s">
        <v>21</v>
      </c>
      <c r="G271" s="17"/>
      <c r="H271" s="17" t="s">
        <v>39</v>
      </c>
      <c r="I271" s="17"/>
      <c r="J271" s="17"/>
      <c r="K271" s="17" t="s">
        <v>66</v>
      </c>
      <c r="L271" s="17">
        <v>2</v>
      </c>
      <c r="M271" s="17" t="s">
        <v>99</v>
      </c>
      <c r="N271" s="18" t="s">
        <v>90</v>
      </c>
    </row>
    <row r="272" spans="1:14" x14ac:dyDescent="0.35">
      <c r="A272" s="14"/>
      <c r="B272" s="15">
        <v>43658</v>
      </c>
      <c r="C272" s="16" t="s">
        <v>141</v>
      </c>
      <c r="D272" s="17">
        <v>2950</v>
      </c>
      <c r="E272" s="17"/>
      <c r="F272" s="17" t="s">
        <v>21</v>
      </c>
      <c r="G272" s="17"/>
      <c r="H272" s="17" t="s">
        <v>39</v>
      </c>
      <c r="I272" s="17"/>
      <c r="J272" s="17"/>
      <c r="K272" s="17" t="s">
        <v>28</v>
      </c>
      <c r="L272" s="17" t="s">
        <v>43</v>
      </c>
      <c r="M272" s="17"/>
      <c r="N272" s="18" t="s">
        <v>41</v>
      </c>
    </row>
    <row r="273" spans="1:14" x14ac:dyDescent="0.35">
      <c r="A273" s="14"/>
      <c r="B273" s="15">
        <v>43639</v>
      </c>
      <c r="C273" s="16" t="s">
        <v>528</v>
      </c>
      <c r="D273" s="17">
        <v>3125</v>
      </c>
      <c r="E273" s="17"/>
      <c r="F273" s="17" t="s">
        <v>21</v>
      </c>
      <c r="G273" s="17"/>
      <c r="H273" s="17" t="s">
        <v>39</v>
      </c>
      <c r="I273" s="17"/>
      <c r="J273" s="17"/>
      <c r="K273" s="17" t="s">
        <v>70</v>
      </c>
      <c r="L273" s="17">
        <v>3</v>
      </c>
      <c r="M273" s="17" t="s">
        <v>359</v>
      </c>
      <c r="N273" s="18"/>
    </row>
    <row r="274" spans="1:14" x14ac:dyDescent="0.35">
      <c r="A274" s="14"/>
      <c r="B274" s="15">
        <v>43604</v>
      </c>
      <c r="C274" s="16" t="s">
        <v>332</v>
      </c>
      <c r="D274" s="17">
        <v>3125</v>
      </c>
      <c r="E274" s="17"/>
      <c r="F274" s="17" t="s">
        <v>21</v>
      </c>
      <c r="G274" s="17"/>
      <c r="H274" s="17" t="s">
        <v>39</v>
      </c>
      <c r="I274" s="17"/>
      <c r="J274" s="17"/>
      <c r="K274" s="17" t="s">
        <v>70</v>
      </c>
      <c r="L274" s="17">
        <v>3</v>
      </c>
      <c r="M274" s="17"/>
      <c r="N274" s="18" t="s">
        <v>90</v>
      </c>
    </row>
    <row r="275" spans="1:14" x14ac:dyDescent="0.35">
      <c r="A275" s="14"/>
      <c r="B275" s="15">
        <v>43590</v>
      </c>
      <c r="C275" s="16" t="s">
        <v>471</v>
      </c>
      <c r="D275" s="17">
        <v>2975</v>
      </c>
      <c r="E275" s="17"/>
      <c r="F275" s="17" t="s">
        <v>18</v>
      </c>
      <c r="G275" s="17"/>
      <c r="H275" s="17" t="s">
        <v>39</v>
      </c>
      <c r="I275" s="17"/>
      <c r="J275" s="17"/>
      <c r="K275" s="17" t="s">
        <v>70</v>
      </c>
      <c r="L275" s="17">
        <v>4</v>
      </c>
      <c r="M275" s="17"/>
      <c r="N275" s="18"/>
    </row>
    <row r="276" spans="1:14" x14ac:dyDescent="0.35">
      <c r="A276" s="14"/>
      <c r="B276" s="15">
        <v>43577</v>
      </c>
      <c r="C276" s="16" t="s">
        <v>382</v>
      </c>
      <c r="D276" s="17">
        <v>2625</v>
      </c>
      <c r="E276" s="17"/>
      <c r="F276" s="17" t="s">
        <v>18</v>
      </c>
      <c r="G276" s="17"/>
      <c r="H276" s="17" t="s">
        <v>39</v>
      </c>
      <c r="I276" s="17"/>
      <c r="J276" s="17"/>
      <c r="K276" s="17" t="s">
        <v>64</v>
      </c>
      <c r="L276" s="17">
        <v>5</v>
      </c>
      <c r="M276" s="17" t="s">
        <v>110</v>
      </c>
      <c r="N276" s="18"/>
    </row>
    <row r="277" spans="1:14" x14ac:dyDescent="0.35">
      <c r="A277" s="14"/>
      <c r="B277" s="15">
        <v>43378</v>
      </c>
      <c r="C277" s="16" t="s">
        <v>302</v>
      </c>
      <c r="D277" s="17">
        <v>2850</v>
      </c>
      <c r="E277" s="17"/>
      <c r="F277" s="17" t="s">
        <v>18</v>
      </c>
      <c r="G277" s="17"/>
      <c r="H277" s="17" t="s">
        <v>39</v>
      </c>
      <c r="I277" s="17"/>
      <c r="J277" s="17"/>
      <c r="K277" s="17" t="s">
        <v>66</v>
      </c>
      <c r="L277" s="17">
        <v>8</v>
      </c>
      <c r="M277" s="17" t="s">
        <v>69</v>
      </c>
      <c r="N277" s="18"/>
    </row>
    <row r="278" spans="1:14" x14ac:dyDescent="0.35">
      <c r="A278" s="14"/>
      <c r="B278" s="15"/>
      <c r="C278" s="16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8"/>
    </row>
    <row r="279" spans="1:14" x14ac:dyDescent="0.35">
      <c r="A279" s="14"/>
      <c r="B279" s="15"/>
      <c r="C279" s="16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8"/>
    </row>
    <row r="280" spans="1:14" ht="15" thickBot="1" x14ac:dyDescent="0.4">
      <c r="A280" s="14"/>
      <c r="B280" s="19"/>
      <c r="C280" s="20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2"/>
    </row>
    <row r="281" spans="1:14" ht="16.5" thickTop="1" thickBot="1" x14ac:dyDescent="0.4">
      <c r="A281" s="2"/>
      <c r="B281" s="1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</row>
    <row r="282" spans="1:14" ht="16.5" thickTop="1" thickBot="1" x14ac:dyDescent="0.4">
      <c r="A282" s="4"/>
      <c r="B282" s="5"/>
      <c r="C282" s="6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8"/>
    </row>
    <row r="283" spans="1:14" ht="16" thickTop="1" x14ac:dyDescent="0.35">
      <c r="A283" s="23"/>
      <c r="B283" s="10"/>
      <c r="C283" s="11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3"/>
    </row>
    <row r="284" spans="1:14" x14ac:dyDescent="0.35">
      <c r="A284" s="14"/>
      <c r="B284" s="15"/>
      <c r="C284" s="16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8"/>
    </row>
    <row r="285" spans="1:14" x14ac:dyDescent="0.35">
      <c r="A285" s="14"/>
      <c r="B285" s="15"/>
      <c r="C285" s="16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8"/>
    </row>
    <row r="286" spans="1:14" x14ac:dyDescent="0.35">
      <c r="A286" s="14"/>
      <c r="B286" s="15"/>
      <c r="C286" s="16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8"/>
    </row>
    <row r="287" spans="1:14" x14ac:dyDescent="0.35">
      <c r="A287" s="14"/>
      <c r="B287" s="15"/>
      <c r="C287" s="16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8"/>
    </row>
    <row r="288" spans="1:14" x14ac:dyDescent="0.35">
      <c r="A288" s="14"/>
      <c r="B288" s="15"/>
      <c r="C288" s="16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8"/>
    </row>
    <row r="289" spans="1:14" x14ac:dyDescent="0.35">
      <c r="A289" s="14"/>
      <c r="B289" s="15"/>
      <c r="C289" s="16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8"/>
    </row>
    <row r="290" spans="1:14" x14ac:dyDescent="0.35">
      <c r="A290" s="14"/>
      <c r="B290" s="15"/>
      <c r="C290" s="16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8"/>
    </row>
    <row r="291" spans="1:14" x14ac:dyDescent="0.35">
      <c r="A291" s="14"/>
      <c r="B291" s="15"/>
      <c r="C291" s="16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8"/>
    </row>
    <row r="292" spans="1:14" x14ac:dyDescent="0.35">
      <c r="A292" s="14"/>
      <c r="B292" s="15"/>
      <c r="C292" s="16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8"/>
    </row>
    <row r="293" spans="1:14" x14ac:dyDescent="0.35">
      <c r="A293" s="14"/>
      <c r="B293" s="15"/>
      <c r="C293" s="16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8"/>
    </row>
    <row r="294" spans="1:14" x14ac:dyDescent="0.35">
      <c r="A294" s="14"/>
      <c r="B294" s="15"/>
      <c r="C294" s="16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8"/>
    </row>
    <row r="295" spans="1:14" x14ac:dyDescent="0.35">
      <c r="A295" s="14"/>
      <c r="B295" s="15"/>
      <c r="C295" s="16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8"/>
    </row>
    <row r="296" spans="1:14" x14ac:dyDescent="0.35">
      <c r="A296" s="14"/>
      <c r="B296" s="15"/>
      <c r="C296" s="16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8"/>
    </row>
    <row r="297" spans="1:14" x14ac:dyDescent="0.35">
      <c r="A297" s="14"/>
      <c r="B297" s="15"/>
      <c r="C297" s="16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8"/>
    </row>
    <row r="298" spans="1:14" x14ac:dyDescent="0.35">
      <c r="A298" s="14"/>
      <c r="B298" s="15"/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8"/>
    </row>
    <row r="299" spans="1:14" x14ac:dyDescent="0.35">
      <c r="A299" s="14"/>
      <c r="B299" s="15"/>
      <c r="C299" s="16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8"/>
    </row>
    <row r="300" spans="1:14" ht="15" thickBot="1" x14ac:dyDescent="0.4">
      <c r="A300" s="14"/>
      <c r="B300" s="19"/>
      <c r="C300" s="20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2"/>
    </row>
    <row r="301" spans="1:14" ht="16.5" thickTop="1" thickBot="1" x14ac:dyDescent="0.4">
      <c r="A301" s="2"/>
      <c r="B301" s="1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</row>
    <row r="302" spans="1:14" ht="16.5" thickTop="1" thickBot="1" x14ac:dyDescent="0.4">
      <c r="A302" s="4"/>
      <c r="B302" s="5"/>
      <c r="C302" s="6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8"/>
    </row>
    <row r="303" spans="1:14" ht="16" thickTop="1" x14ac:dyDescent="0.35">
      <c r="A303" s="23"/>
      <c r="B303" s="10"/>
      <c r="C303" s="11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3"/>
    </row>
    <row r="304" spans="1:14" x14ac:dyDescent="0.35">
      <c r="A304" s="14"/>
      <c r="B304" s="15"/>
      <c r="C304" s="16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8"/>
    </row>
    <row r="305" spans="1:14" x14ac:dyDescent="0.35">
      <c r="A305" s="14"/>
      <c r="B305" s="15"/>
      <c r="C305" s="16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8"/>
    </row>
    <row r="306" spans="1:14" x14ac:dyDescent="0.35">
      <c r="A306" s="14"/>
      <c r="B306" s="15"/>
      <c r="C306" s="16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8"/>
    </row>
    <row r="307" spans="1:14" x14ac:dyDescent="0.35">
      <c r="A307" s="14"/>
      <c r="B307" s="15"/>
      <c r="C307" s="16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8"/>
    </row>
    <row r="308" spans="1:14" x14ac:dyDescent="0.35">
      <c r="A308" s="14"/>
      <c r="B308" s="15"/>
      <c r="C308" s="16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8"/>
    </row>
    <row r="309" spans="1:14" x14ac:dyDescent="0.35">
      <c r="A309" s="14"/>
      <c r="B309" s="15"/>
      <c r="C309" s="16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8"/>
    </row>
    <row r="310" spans="1:14" x14ac:dyDescent="0.35">
      <c r="A310" s="14"/>
      <c r="B310" s="15"/>
      <c r="C310" s="16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8"/>
    </row>
    <row r="311" spans="1:14" x14ac:dyDescent="0.35">
      <c r="A311" s="14"/>
      <c r="B311" s="15"/>
      <c r="C311" s="16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8"/>
    </row>
    <row r="312" spans="1:14" x14ac:dyDescent="0.35">
      <c r="A312" s="14"/>
      <c r="B312" s="15"/>
      <c r="C312" s="16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8"/>
    </row>
    <row r="313" spans="1:14" x14ac:dyDescent="0.35">
      <c r="A313" s="14"/>
      <c r="B313" s="15"/>
      <c r="C313" s="16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8"/>
    </row>
    <row r="314" spans="1:14" x14ac:dyDescent="0.35">
      <c r="A314" s="14"/>
      <c r="B314" s="15"/>
      <c r="C314" s="16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8"/>
    </row>
    <row r="315" spans="1:14" x14ac:dyDescent="0.35">
      <c r="A315" s="14"/>
      <c r="B315" s="15"/>
      <c r="C315" s="16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8"/>
    </row>
    <row r="316" spans="1:14" x14ac:dyDescent="0.35">
      <c r="A316" s="14"/>
      <c r="B316" s="15"/>
      <c r="C316" s="16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8"/>
    </row>
    <row r="317" spans="1:14" x14ac:dyDescent="0.35">
      <c r="A317" s="14"/>
      <c r="B317" s="15"/>
      <c r="C317" s="16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8"/>
    </row>
    <row r="318" spans="1:14" x14ac:dyDescent="0.35">
      <c r="A318" s="14"/>
      <c r="B318" s="15"/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8"/>
    </row>
    <row r="319" spans="1:14" x14ac:dyDescent="0.35">
      <c r="A319" s="14"/>
      <c r="B319" s="15"/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8"/>
    </row>
    <row r="320" spans="1:14" ht="15" thickBot="1" x14ac:dyDescent="0.4">
      <c r="A320" s="14"/>
      <c r="B320" s="19"/>
      <c r="C320" s="20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2"/>
    </row>
    <row r="321" spans="1:14" ht="16.5" thickTop="1" thickBot="1" x14ac:dyDescent="0.4">
      <c r="A321" s="2"/>
      <c r="B321" s="1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</row>
    <row r="322" spans="1:14" ht="16.5" thickTop="1" thickBot="1" x14ac:dyDescent="0.4">
      <c r="A322" s="4"/>
      <c r="B322" s="5"/>
      <c r="C322" s="6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8"/>
    </row>
    <row r="323" spans="1:14" ht="16" thickTop="1" x14ac:dyDescent="0.35">
      <c r="A323" s="23"/>
      <c r="B323" s="10"/>
      <c r="C323" s="11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3"/>
    </row>
    <row r="324" spans="1:14" x14ac:dyDescent="0.35">
      <c r="A324" s="14"/>
      <c r="B324" s="15"/>
      <c r="C324" s="16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8"/>
    </row>
    <row r="325" spans="1:14" x14ac:dyDescent="0.35">
      <c r="A325" s="14"/>
      <c r="B325" s="15"/>
      <c r="C325" s="16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8"/>
    </row>
    <row r="326" spans="1:14" x14ac:dyDescent="0.35">
      <c r="A326" s="14"/>
      <c r="B326" s="15"/>
      <c r="C326" s="16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8"/>
    </row>
    <row r="327" spans="1:14" x14ac:dyDescent="0.35">
      <c r="A327" s="14"/>
      <c r="B327" s="15"/>
      <c r="C327" s="16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8"/>
    </row>
    <row r="328" spans="1:14" x14ac:dyDescent="0.35">
      <c r="A328" s="14"/>
      <c r="B328" s="15"/>
      <c r="C328" s="16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8"/>
    </row>
    <row r="329" spans="1:14" x14ac:dyDescent="0.35">
      <c r="A329" s="14"/>
      <c r="B329" s="15"/>
      <c r="C329" s="16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8"/>
    </row>
    <row r="330" spans="1:14" x14ac:dyDescent="0.35">
      <c r="A330" s="14"/>
      <c r="B330" s="15"/>
      <c r="C330" s="16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8"/>
    </row>
    <row r="331" spans="1:14" x14ac:dyDescent="0.35">
      <c r="A331" s="14"/>
      <c r="B331" s="15"/>
      <c r="C331" s="16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8"/>
    </row>
    <row r="332" spans="1:14" x14ac:dyDescent="0.35">
      <c r="A332" s="14"/>
      <c r="B332" s="15"/>
      <c r="C332" s="16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8"/>
    </row>
    <row r="333" spans="1:14" x14ac:dyDescent="0.35">
      <c r="A333" s="14"/>
      <c r="B333" s="15"/>
      <c r="C333" s="16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8"/>
    </row>
    <row r="334" spans="1:14" x14ac:dyDescent="0.35">
      <c r="A334" s="14"/>
      <c r="B334" s="15"/>
      <c r="C334" s="16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8"/>
    </row>
    <row r="335" spans="1:14" x14ac:dyDescent="0.35">
      <c r="A335" s="14"/>
      <c r="B335" s="15"/>
      <c r="C335" s="16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8"/>
    </row>
    <row r="336" spans="1:14" x14ac:dyDescent="0.35">
      <c r="A336" s="14"/>
      <c r="B336" s="15"/>
      <c r="C336" s="16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8"/>
    </row>
    <row r="337" spans="1:14" x14ac:dyDescent="0.35">
      <c r="A337" s="14"/>
      <c r="B337" s="15"/>
      <c r="C337" s="16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8"/>
    </row>
    <row r="338" spans="1:14" x14ac:dyDescent="0.35">
      <c r="A338" s="14"/>
      <c r="B338" s="15"/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8"/>
    </row>
    <row r="339" spans="1:14" x14ac:dyDescent="0.35">
      <c r="A339" s="14"/>
      <c r="B339" s="15"/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8"/>
    </row>
    <row r="340" spans="1:14" ht="15" thickBot="1" x14ac:dyDescent="0.4">
      <c r="A340" s="14"/>
      <c r="B340" s="19"/>
      <c r="C340" s="20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2"/>
    </row>
    <row r="341" spans="1:14" ht="16.5" thickTop="1" thickBot="1" x14ac:dyDescent="0.4">
      <c r="A341" s="2"/>
      <c r="B341" s="1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</row>
    <row r="342" spans="1:14" ht="16.5" thickTop="1" thickBot="1" x14ac:dyDescent="0.4">
      <c r="A342" s="4"/>
      <c r="B342" s="5"/>
      <c r="C342" s="6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8"/>
    </row>
    <row r="343" spans="1:14" ht="16" thickTop="1" x14ac:dyDescent="0.35">
      <c r="A343" s="23"/>
      <c r="B343" s="10"/>
      <c r="C343" s="11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3"/>
    </row>
    <row r="344" spans="1:14" x14ac:dyDescent="0.35">
      <c r="A344" s="14"/>
      <c r="B344" s="15"/>
      <c r="C344" s="16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8"/>
    </row>
    <row r="345" spans="1:14" x14ac:dyDescent="0.35">
      <c r="A345" s="14"/>
      <c r="B345" s="15"/>
      <c r="C345" s="16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8"/>
    </row>
    <row r="346" spans="1:14" x14ac:dyDescent="0.35">
      <c r="A346" s="14"/>
      <c r="B346" s="15"/>
      <c r="C346" s="16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8"/>
    </row>
    <row r="347" spans="1:14" x14ac:dyDescent="0.35">
      <c r="A347" s="14"/>
      <c r="B347" s="15"/>
      <c r="C347" s="16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8"/>
    </row>
    <row r="348" spans="1:14" x14ac:dyDescent="0.35">
      <c r="A348" s="14"/>
      <c r="B348" s="15"/>
      <c r="C348" s="16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8"/>
    </row>
    <row r="349" spans="1:14" x14ac:dyDescent="0.35">
      <c r="A349" s="14"/>
      <c r="B349" s="15"/>
      <c r="C349" s="16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8"/>
    </row>
    <row r="350" spans="1:14" x14ac:dyDescent="0.35">
      <c r="A350" s="14"/>
      <c r="B350" s="15"/>
      <c r="C350" s="16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8"/>
    </row>
    <row r="351" spans="1:14" x14ac:dyDescent="0.35">
      <c r="A351" s="14"/>
      <c r="B351" s="15"/>
      <c r="C351" s="16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8"/>
    </row>
    <row r="352" spans="1:14" x14ac:dyDescent="0.35">
      <c r="A352" s="14"/>
      <c r="B352" s="15"/>
      <c r="C352" s="16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8"/>
    </row>
    <row r="353" spans="1:14" x14ac:dyDescent="0.35">
      <c r="A353" s="14"/>
      <c r="B353" s="15"/>
      <c r="C353" s="16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8"/>
    </row>
    <row r="354" spans="1:14" x14ac:dyDescent="0.35">
      <c r="A354" s="14"/>
      <c r="B354" s="15"/>
      <c r="C354" s="16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8"/>
    </row>
    <row r="355" spans="1:14" x14ac:dyDescent="0.35">
      <c r="A355" s="14"/>
      <c r="B355" s="15"/>
      <c r="C355" s="16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8"/>
    </row>
    <row r="356" spans="1:14" x14ac:dyDescent="0.35">
      <c r="A356" s="14"/>
      <c r="B356" s="15"/>
      <c r="C356" s="16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8"/>
    </row>
    <row r="357" spans="1:14" x14ac:dyDescent="0.35">
      <c r="A357" s="14"/>
      <c r="B357" s="15"/>
      <c r="C357" s="16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8"/>
    </row>
    <row r="358" spans="1:14" x14ac:dyDescent="0.35">
      <c r="A358" s="14"/>
      <c r="B358" s="15"/>
      <c r="C358" s="16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8"/>
    </row>
    <row r="359" spans="1:14" x14ac:dyDescent="0.35">
      <c r="A359" s="14"/>
      <c r="B359" s="15"/>
      <c r="C359" s="16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8"/>
    </row>
    <row r="360" spans="1:14" ht="15" thickBot="1" x14ac:dyDescent="0.4">
      <c r="A360" s="14"/>
      <c r="B360" s="19"/>
      <c r="C360" s="20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2"/>
    </row>
    <row r="361" spans="1:14" ht="16.5" thickTop="1" thickBot="1" x14ac:dyDescent="0.4">
      <c r="A361" s="2"/>
      <c r="B361" s="1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</row>
    <row r="362" spans="1:14" ht="16.5" thickTop="1" thickBot="1" x14ac:dyDescent="0.4">
      <c r="A362" s="4"/>
      <c r="B362" s="5"/>
      <c r="C362" s="6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8"/>
    </row>
    <row r="363" spans="1:14" ht="16" thickTop="1" x14ac:dyDescent="0.35">
      <c r="A363" s="23"/>
      <c r="B363" s="10"/>
      <c r="C363" s="11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3"/>
    </row>
    <row r="364" spans="1:14" x14ac:dyDescent="0.35">
      <c r="A364" s="14"/>
      <c r="B364" s="15"/>
      <c r="C364" s="16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8"/>
    </row>
    <row r="365" spans="1:14" x14ac:dyDescent="0.35">
      <c r="A365" s="14"/>
      <c r="B365" s="15"/>
      <c r="C365" s="16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8"/>
    </row>
    <row r="366" spans="1:14" x14ac:dyDescent="0.35">
      <c r="A366" s="14"/>
      <c r="B366" s="15"/>
      <c r="C366" s="16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8"/>
    </row>
    <row r="367" spans="1:14" x14ac:dyDescent="0.35">
      <c r="A367" s="14"/>
      <c r="B367" s="15"/>
      <c r="C367" s="16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8"/>
    </row>
    <row r="368" spans="1:14" x14ac:dyDescent="0.35">
      <c r="A368" s="14"/>
      <c r="B368" s="15"/>
      <c r="C368" s="16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8"/>
    </row>
    <row r="369" spans="1:14" x14ac:dyDescent="0.35">
      <c r="A369" s="14"/>
      <c r="B369" s="15"/>
      <c r="C369" s="16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8"/>
    </row>
    <row r="370" spans="1:14" x14ac:dyDescent="0.35">
      <c r="A370" s="14"/>
      <c r="B370" s="15"/>
      <c r="C370" s="16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8"/>
    </row>
    <row r="371" spans="1:14" x14ac:dyDescent="0.35">
      <c r="A371" s="14"/>
      <c r="B371" s="15"/>
      <c r="C371" s="16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8"/>
    </row>
    <row r="372" spans="1:14" x14ac:dyDescent="0.35">
      <c r="A372" s="14"/>
      <c r="B372" s="15"/>
      <c r="C372" s="16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8"/>
    </row>
    <row r="373" spans="1:14" x14ac:dyDescent="0.35">
      <c r="A373" s="14"/>
      <c r="B373" s="15"/>
      <c r="C373" s="16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8"/>
    </row>
    <row r="374" spans="1:14" x14ac:dyDescent="0.35">
      <c r="A374" s="14"/>
      <c r="B374" s="15"/>
      <c r="C374" s="16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8"/>
    </row>
    <row r="375" spans="1:14" x14ac:dyDescent="0.35">
      <c r="A375" s="14"/>
      <c r="B375" s="15"/>
      <c r="C375" s="16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8"/>
    </row>
    <row r="376" spans="1:14" x14ac:dyDescent="0.35">
      <c r="A376" s="14"/>
      <c r="B376" s="15"/>
      <c r="C376" s="16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8"/>
    </row>
    <row r="377" spans="1:14" x14ac:dyDescent="0.35">
      <c r="A377" s="14"/>
      <c r="B377" s="15"/>
      <c r="C377" s="16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8"/>
    </row>
    <row r="378" spans="1:14" x14ac:dyDescent="0.35">
      <c r="A378" s="14"/>
      <c r="B378" s="15"/>
      <c r="C378" s="16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8"/>
    </row>
    <row r="379" spans="1:14" x14ac:dyDescent="0.35">
      <c r="A379" s="14"/>
      <c r="B379" s="15"/>
      <c r="C379" s="16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8"/>
    </row>
    <row r="380" spans="1:14" ht="15" thickBot="1" x14ac:dyDescent="0.4">
      <c r="A380" s="14"/>
      <c r="B380" s="19"/>
      <c r="C380" s="20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2"/>
    </row>
    <row r="381" spans="1:14" ht="16.5" thickTop="1" thickBot="1" x14ac:dyDescent="0.4">
      <c r="A381" s="2"/>
      <c r="B381" s="1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</row>
    <row r="382" spans="1:14" ht="16.5" thickTop="1" thickBot="1" x14ac:dyDescent="0.4">
      <c r="A382" s="4"/>
      <c r="B382" s="5"/>
      <c r="C382" s="6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8"/>
    </row>
    <row r="383" spans="1:14" ht="16" thickTop="1" x14ac:dyDescent="0.35">
      <c r="A383" s="23"/>
      <c r="B383" s="10"/>
      <c r="C383" s="11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3"/>
    </row>
    <row r="384" spans="1:14" x14ac:dyDescent="0.35">
      <c r="A384" s="14"/>
      <c r="B384" s="15"/>
      <c r="C384" s="16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8"/>
    </row>
    <row r="385" spans="1:14" x14ac:dyDescent="0.35">
      <c r="A385" s="14"/>
      <c r="B385" s="15"/>
      <c r="C385" s="16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8"/>
    </row>
    <row r="386" spans="1:14" x14ac:dyDescent="0.35">
      <c r="A386" s="14"/>
      <c r="B386" s="15"/>
      <c r="C386" s="16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8"/>
    </row>
    <row r="387" spans="1:14" x14ac:dyDescent="0.35">
      <c r="A387" s="14"/>
      <c r="B387" s="15"/>
      <c r="C387" s="16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8"/>
    </row>
    <row r="388" spans="1:14" x14ac:dyDescent="0.35">
      <c r="A388" s="14"/>
      <c r="B388" s="15"/>
      <c r="C388" s="16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8"/>
    </row>
    <row r="389" spans="1:14" x14ac:dyDescent="0.35">
      <c r="A389" s="14"/>
      <c r="B389" s="15"/>
      <c r="C389" s="16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8"/>
    </row>
    <row r="390" spans="1:14" x14ac:dyDescent="0.35">
      <c r="A390" s="14"/>
      <c r="B390" s="15"/>
      <c r="C390" s="16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8"/>
    </row>
    <row r="391" spans="1:14" x14ac:dyDescent="0.35">
      <c r="A391" s="14"/>
      <c r="B391" s="15"/>
      <c r="C391" s="16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8"/>
    </row>
    <row r="392" spans="1:14" x14ac:dyDescent="0.35">
      <c r="A392" s="14"/>
      <c r="B392" s="15"/>
      <c r="C392" s="16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8"/>
    </row>
    <row r="393" spans="1:14" x14ac:dyDescent="0.35">
      <c r="A393" s="14"/>
      <c r="B393" s="15"/>
      <c r="C393" s="16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8"/>
    </row>
    <row r="394" spans="1:14" x14ac:dyDescent="0.35">
      <c r="A394" s="14"/>
      <c r="B394" s="15"/>
      <c r="C394" s="16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8"/>
    </row>
    <row r="395" spans="1:14" x14ac:dyDescent="0.35">
      <c r="A395" s="14"/>
      <c r="B395" s="15"/>
      <c r="C395" s="16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8"/>
    </row>
    <row r="396" spans="1:14" x14ac:dyDescent="0.35">
      <c r="A396" s="14"/>
      <c r="B396" s="15"/>
      <c r="C396" s="16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8"/>
    </row>
    <row r="397" spans="1:14" x14ac:dyDescent="0.35">
      <c r="A397" s="14"/>
      <c r="B397" s="15"/>
      <c r="C397" s="16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8"/>
    </row>
    <row r="398" spans="1:14" x14ac:dyDescent="0.35">
      <c r="A398" s="14"/>
      <c r="B398" s="15"/>
      <c r="C398" s="16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8"/>
    </row>
    <row r="399" spans="1:14" x14ac:dyDescent="0.35">
      <c r="A399" s="14"/>
      <c r="B399" s="15"/>
      <c r="C399" s="16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8"/>
    </row>
    <row r="400" spans="1:14" ht="15" thickBot="1" x14ac:dyDescent="0.4">
      <c r="A400" s="14"/>
      <c r="B400" s="19"/>
      <c r="C400" s="20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2"/>
    </row>
    <row r="401" ht="15" thickTop="1" x14ac:dyDescent="0.35"/>
  </sheetData>
  <hyperlinks>
    <hyperlink ref="B3" r:id="rId1" display="/cheval/finger-d-occagnes-performance-2020-01-19-toulouse-vs-2020-02-07-toulouse_c1122860_f1126546_h2598404"/>
    <hyperlink ref="B4" r:id="rId2" display="/cheval/finger-d-occagnes-performance-2019-12-29-montauban-vs-2020-02-07-toulouse_c1118886_f1126546_h2598404"/>
    <hyperlink ref="B5" r:id="rId3" display="/cheval/finger-d-occagnes-performance-2019-12-21-cagnes-sur-mer-vs-2020-02-07-toulouse_c1117751_f1126546_h2598404"/>
    <hyperlink ref="B6" r:id="rId4" display="/cheval/finger-d-occagnes-performance-2019-11-24-agen-le-passage-vs-2020-02-07-toulouse_c1111529_f1126546_h2598404"/>
    <hyperlink ref="B7" r:id="rId5" display="/cheval/finger-d-occagnes-performance-2019-11-11-auch-vs-2020-02-07-toulouse_c1108477_f1126546_h2598404"/>
    <hyperlink ref="B8" r:id="rId6" display="/cheval/finger-d-occagnes-performance-2019-10-27-salon-de-provence-vs-2020-02-07-toulouse_c1104789_f1126546_h2598404"/>
    <hyperlink ref="B9" r:id="rId7" display="/cheval/finger-d-occagnes-performance-2019-10-14-salon-de-provence-vs-2020-02-07-toulouse_c1101476_f1126546_h2598404"/>
    <hyperlink ref="B10" r:id="rId8" display="/cheval/finger-d-occagnes-performance-2019-09-29-cavaillon-vs-2020-02-07-toulouse_c1097274_f1126546_h2598404"/>
    <hyperlink ref="B11" r:id="rId9" display="/cheval/finger-d-occagnes-performance-2019-09-01-oraison-vs-2020-02-07-toulouse_c1089715_f1126546_h2598404"/>
    <hyperlink ref="B12" r:id="rId10" display="/cheval/finger-d-occagnes-performance-2019-08-18-carpentras-vs-2020-02-07-toulouse_c1086041_f1126546_h2598404"/>
    <hyperlink ref="B13" r:id="rId11" display="/cheval/finger-d-occagnes-performance-2019-08-11-sault-vs-2020-02-07-toulouse_c1083791_f1126546_h2598404"/>
    <hyperlink ref="B14" r:id="rId12" display="/cheval/finger-d-occagnes-performance-2019-07-07-oraison-vs-2020-02-07-toulouse_c1073439_f1126546_h2598404"/>
    <hyperlink ref="B15" r:id="rId13" display="/cheval/finger-d-occagnes-performance-2019-06-16-bollene-vs-2020-02-07-toulouse_c1067403_f1126546_h2598404"/>
    <hyperlink ref="B16" r:id="rId14" display="/cheval/finger-d-occagnes-performance-2019-06-02-bollene-vs-2020-02-07-toulouse_c1063569_f1126546_h2598404"/>
    <hyperlink ref="B23" r:id="rId15" display="/cheval/fed-du-patural-performance-2020-01-13-toulouse-vs-2020-02-07-toulouse_c1121680_f1126546_h2564033"/>
    <hyperlink ref="B24" r:id="rId16" display="/cheval/fed-du-patural-performance-2019-10-27-grenade-sur-garonne-vs-2020-02-07-toulouse_c1104890_f1126546_h2564033"/>
    <hyperlink ref="B25" r:id="rId17" display="/cheval/fed-du-patural-performance-2019-10-21-castera-verduzan-vs-2020-02-07-toulouse_c1103188_f1126546_h2564033"/>
    <hyperlink ref="B26" r:id="rId18" display="/cheval/fed-du-patural-performance-2019-09-29-agen-le-passage-vs-2020-02-07-toulouse_c1097264_f1126546_h2564033"/>
    <hyperlink ref="B27" r:id="rId19" display="/cheval/fed-du-patural-performance-2019-09-09-auch-vs-2020-02-07-toulouse_c1091574_f1126546_h2564033"/>
    <hyperlink ref="B28" r:id="rId20" display="/cheval/fed-du-patural-performance-2019-09-01-beaumont-de-lomagne-vs-2020-02-07-toulouse_c1089559_f1126546_h2564033"/>
    <hyperlink ref="B29" r:id="rId21" display="/cheval/fed-du-patural-performance-2019-08-18-villeneuve-sur-lot-vs-2020-02-07-toulouse_c1086072_f1126546_h2564033"/>
    <hyperlink ref="B30" r:id="rId22" display="/cheval/fed-du-patural-performance-2019-08-13-castera-verduzan-vs-2020-02-07-toulouse_c1084014_f1126546_h2564033"/>
    <hyperlink ref="B31" r:id="rId23" display="/cheval/fed-du-patural-performance-2019-08-07-bagneres-de-luchon-vs-2020-02-07-toulouse_c1082722_f1126546_h2564033"/>
    <hyperlink ref="B32" r:id="rId24" display="/cheval/fed-du-patural-performance-2019-07-21-castillonnes-vs-2020-02-07-toulouse_c1077420_f1126546_h2564033"/>
    <hyperlink ref="B33" r:id="rId25" display="/cheval/fed-du-patural-performance-2019-06-30-beaumont-de-lomagne-vs-2020-02-07-toulouse_c1071199_f1126546_h2564033"/>
    <hyperlink ref="B34" r:id="rId26" display="/cheval/fed-du-patural-performance-2019-06-24-beaumont-de-lomagne-vs-2020-02-07-toulouse_c1069664_f1126546_h2564033"/>
    <hyperlink ref="B35" r:id="rId27" display="/cheval/fed-du-patural-performance-2019-06-10-montauban-vs-2020-02-07-toulouse_c1065593_f1126546_h2564033"/>
    <hyperlink ref="B36" r:id="rId28" display="/cheval/fed-du-patural-performance-2019-05-30-la-reole-vs-2020-02-07-toulouse_c1062623_f1126546_h2564033"/>
    <hyperlink ref="B37" r:id="rId29" display="/cheval/fed-du-patural-performance-2019-05-03-toulouse-vs-2020-02-07-toulouse_c1055745_f1126546_h2564033"/>
    <hyperlink ref="B43" r:id="rId30" display="/cheval/feise-star-performance-2020-02-02-agen-le-passage-vs-2020-02-07-toulouse_c1125368_f1126546_h2546083"/>
    <hyperlink ref="B44" r:id="rId31" display="/cheval/feise-star-performance-2020-01-19-toulouse-vs-2020-02-07-toulouse_c1122862_f1126546_h2546083"/>
    <hyperlink ref="B45" r:id="rId32" display="/cheval/feise-star-performance-2020-01-11-toulouse-vs-2020-02-07-toulouse_c1121454_f1126546_h2546083"/>
    <hyperlink ref="B46" r:id="rId33" display="/cheval/feise-star-performance-2019-12-15-bordeaux-le-bouscat-vs-2020-02-07-toulouse_c1116263_f1126546_h2546083"/>
    <hyperlink ref="B47" r:id="rId34" display="/cheval/feise-star-performance-2019-09-21-castelsarrasin-vs-2020-02-07-toulouse_c1095149_f1126546_h2546083"/>
    <hyperlink ref="B48" r:id="rId35" display="/cheval/feise-star-performance-2019-08-28-les-sables-d-olonne-vs-2020-02-07-toulouse_c1088721_f1126546_h2546083"/>
    <hyperlink ref="B49" r:id="rId36" display="/cheval/feise-star-performance-2019-08-18-mansle-vs-2020-02-07-toulouse_c1086084_f1126546_h2546083"/>
    <hyperlink ref="B50" r:id="rId37" display="/cheval/feise-star-performance-2019-08-03-luxe-vs-2020-02-07-toulouse_c1081231_f1126546_h2546083"/>
    <hyperlink ref="B51" r:id="rId38" display="/cheval/feise-star-performance-2019-07-18-montignac-vs-2020-02-07-toulouse_c1076811_f1126546_h2546083"/>
    <hyperlink ref="B52" r:id="rId39" display="/cheval/feise-star-performance-2019-06-23-castillonnes-vs-2020-02-07-toulouse_c1069441_f1126546_h2546083"/>
    <hyperlink ref="B53" r:id="rId40" display="/cheval/feise-star-performance-2019-06-02-monpazier-vs-2020-02-07-toulouse_c1063617_f1126546_h2546083"/>
    <hyperlink ref="B54" r:id="rId41" display="/cheval/feise-star-performance-2019-05-19-orleans-vs-2020-02-07-toulouse_c1059782_f1126546_h2546083"/>
    <hyperlink ref="B55" r:id="rId42" display="/cheval/feise-star-performance-2019-05-05-castelsarrasin-vs-2020-02-07-toulouse_c1055996_f1126546_h2546083"/>
    <hyperlink ref="B56" r:id="rId43" display="/cheval/feise-star-performance-2019-05-01-langon-vs-2020-02-07-toulouse_c1054984_f1126546_h2546083"/>
    <hyperlink ref="B57" r:id="rId44" display="/cheval/feise-star-performance-2018-10-28-salon-de-provence-vs-2020-02-07-toulouse_c1017674_f1126546_h2546083"/>
    <hyperlink ref="B63" r:id="rId45" display="/cheval/fruit-de-fleur-performance-2019-12-29-montauban-vs-2020-02-07-toulouse_c1118886_f1126546_h2559646"/>
    <hyperlink ref="B64" r:id="rId46" display="/cheval/fruit-de-fleur-performance-2019-12-08-bordeaux-le-bouscat-vs-2020-02-07-toulouse_c1114720_f1126546_h2559646"/>
    <hyperlink ref="B65" r:id="rId47" display="/cheval/fruit-de-fleur-performance-2019-11-17-bordeaux-le-bouscat-vs-2020-02-07-toulouse_c1110182_f1126546_h2559646"/>
    <hyperlink ref="B66" r:id="rId48" display="/cheval/fruit-de-fleur-performance-2019-10-06-grenade-sur-garonne-vs-2020-02-07-toulouse_c1099349_f1126546_h2559646"/>
    <hyperlink ref="B67" r:id="rId49" display="/cheval/fruit-de-fleur-performance-2019-09-22-langon-vs-2020-02-07-toulouse_c1095372_f1126546_h2559646"/>
    <hyperlink ref="B68" r:id="rId50" display="/cheval/fruit-de-fleur-performance-2019-09-08-langon-vs-2020-02-07-toulouse_c1091480_f1126546_h2559646"/>
    <hyperlink ref="B69" r:id="rId51" display="/cheval/fruit-de-fleur-performance-2019-09-01-castillonnes-vs-2020-02-07-toulouse_c1089615_f1126546_h2559646"/>
    <hyperlink ref="B70" r:id="rId52" display="/cheval/fruit-de-fleur-performance-2019-08-25-villeneuve-sur-lot-vs-2020-02-07-toulouse_c1087883_f1126546_h2559646"/>
    <hyperlink ref="B71" r:id="rId53" display="/cheval/fruit-de-fleur-performance-2019-08-17-villereal-vs-2020-02-07-toulouse_c1085651_f1126546_h2559646"/>
    <hyperlink ref="B72" r:id="rId54" display="/cheval/fruit-de-fleur-performance-2019-08-04-gramat-vs-2020-02-07-toulouse_c1081637_f1126546_h2559646"/>
    <hyperlink ref="B73" r:id="rId55" display="/cheval/fruit-de-fleur-performance-2019-07-07-castelsarrasin-vs-2020-02-07-toulouse_c1073352_f1126546_h2559646"/>
    <hyperlink ref="B74" r:id="rId56" display="/cheval/fruit-de-fleur-performance-2019-06-24-beaumont-de-lomagne-vs-2020-02-07-toulouse_c1069669_f1126546_h2559646"/>
    <hyperlink ref="B75" r:id="rId57" display="/cheval/fruit-de-fleur-performance-2019-06-09-montauban-vs-2020-02-07-toulouse_c1065431_f1126546_h2559646"/>
    <hyperlink ref="B76" r:id="rId58" display="/cheval/fruit-de-fleur-performance-2019-05-30-montauban-vs-2020-02-07-toulouse_c1062536_f1126546_h2559646"/>
    <hyperlink ref="B77" r:id="rId59" display="/cheval/fruit-de-fleur-performance-2019-04-08-toulouse-vs-2020-02-07-toulouse_c1048836_f1126546_h2559646"/>
    <hyperlink ref="B103" r:id="rId60" display="/cheval/faon-de-cazoulene-performance-2020-01-13-toulouse-vs-2020-02-07-toulouse_c1121678_f1126546_h2557832"/>
    <hyperlink ref="B104" r:id="rId61" display="/cheval/faon-de-cazoulene-performance-2020-01-05-bordeaux-le-bouscat-vs-2020-02-07-toulouse_c1119996_f1126546_h2557832"/>
    <hyperlink ref="B105" r:id="rId62" display="/cheval/faon-de-cazoulene-performance-2019-12-15-grenade-sur-garonne-vs-2020-02-07-toulouse_c1116355_f1126546_h2557832"/>
    <hyperlink ref="B106" r:id="rId63" display="/cheval/faon-de-cazoulene-performance-2019-12-08-bordeaux-le-bouscat-vs-2020-02-07-toulouse_c1114723_f1126546_h2557832"/>
    <hyperlink ref="B107" r:id="rId64" display="/cheval/faon-de-cazoulene-performance-2019-11-03-castelsarrasin-vs-2020-02-07-toulouse_c1106711_f1126546_h2557832"/>
    <hyperlink ref="B108" r:id="rId65" display="/cheval/faon-de-cazoulene-performance-2019-09-29-agen-le-passage-vs-2020-02-07-toulouse_c1097271_f1126546_h2557832"/>
    <hyperlink ref="B109" r:id="rId66" display="/cheval/faon-de-cazoulene-performance-2019-09-23-vic-fezensac-vs-2020-02-07-toulouse_c1095553_f1126546_h2557832"/>
    <hyperlink ref="B110" r:id="rId67" display="/cheval/faon-de-cazoulene-performance-2019-09-09-auch-vs-2020-02-07-toulouse_c1091572_f1126546_h2557832"/>
    <hyperlink ref="B111" r:id="rId68" display="/cheval/faon-de-cazoulene-performance-2019-09-01-beaumont-de-lomagne-vs-2020-02-07-toulouse_c1089559_f1126546_h2557832"/>
    <hyperlink ref="B112" r:id="rId69" display="/cheval/faon-de-cazoulene-performance-2019-08-15-miramont-de-guyenne-vs-2020-02-07-toulouse_c1085240_f1126546_h2557832"/>
    <hyperlink ref="B113" r:id="rId70" display="/cheval/faon-de-cazoulene-performance-2019-08-07-bagneres-de-luchon-vs-2020-02-07-toulouse_c1082722_f1126546_h2557832"/>
    <hyperlink ref="B114" r:id="rId71" display="/cheval/faon-de-cazoulene-performance-2019-07-28-eauze-vs-2020-02-07-toulouse_c1079453_f1126546_h2557832"/>
    <hyperlink ref="B115" r:id="rId72" display="/cheval/faon-de-cazoulene-performance-2019-05-19-jullouville-les-pins-vs-2020-02-07-toulouse_c1059740_f1126546_h2557832"/>
    <hyperlink ref="B116" r:id="rId73" display="/cheval/faon-de-cazoulene-performance-2019-05-08-elbeuf-vs-2020-02-07-toulouse_c1057094_f1126546_h2557832"/>
    <hyperlink ref="B117" r:id="rId74" display="/cheval/faon-de-cazoulene-performance-2019-04-28-elbeuf-vs-2020-02-07-toulouse_c1053941_f1126546_h2557832"/>
    <hyperlink ref="B123" r:id="rId75" display="/cheval/fixing-du-patural-performance-2019-12-01-agen-le-passage-vs-2020-02-07-toulouse_c1113221_f1126546_h2562583"/>
    <hyperlink ref="B124" r:id="rId76" display="/cheval/fixing-du-patural-performance-2019-09-22-montauban-vs-2020-02-07-toulouse_c1095392_f1126546_h2562583"/>
    <hyperlink ref="B125" r:id="rId77" display="/cheval/fixing-du-patural-performance-2019-09-08-auch-vs-2020-02-07-toulouse_c1091465_f1126546_h2562583"/>
    <hyperlink ref="B126" r:id="rId78" display="/cheval/fixing-du-patural-performance-2019-08-11-fleurance-vs-2020-02-07-toulouse_c1083777_f1126546_h2562583"/>
    <hyperlink ref="B127" r:id="rId79" display="/cheval/fixing-du-patural-performance-2019-07-28-villeneuve-sur-lot-vs-2020-02-07-toulouse_c1079619_f1126546_h2562583"/>
    <hyperlink ref="B128" r:id="rId80" display="/cheval/fixing-du-patural-performance-2019-07-14-beaumont-de-lomagne-vs-2020-02-07-toulouse_c1075700_f1126546_h2562583"/>
    <hyperlink ref="B129" r:id="rId81" display="/cheval/fixing-du-patural-performance-2019-07-07-castelsarrasin-vs-2020-02-07-toulouse_c1073354_f1126546_h2562583"/>
    <hyperlink ref="B130" r:id="rId82" display="/cheval/fixing-du-patural-performance-2019-06-28-toulouse-vs-2020-02-07-toulouse_c1070860_f1126546_h2562583"/>
    <hyperlink ref="B131" r:id="rId83" display="/cheval/fixing-du-patural-performance-2019-06-08-grenade-sur-garonne-vs-2020-02-07-toulouse_c1065158_f1126546_h2562583"/>
    <hyperlink ref="B132" r:id="rId84" display="/cheval/fixing-du-patural-performance-2019-05-26-beaumont-de-lomagne-vs-2020-02-07-toulouse_c1061478_f1126546_h2562583"/>
    <hyperlink ref="B133" r:id="rId85" display="/cheval/fixing-du-patural-performance-2019-05-17-toulouse-vs-2020-02-07-toulouse_c1059275_f1126546_h2562583"/>
    <hyperlink ref="B134" r:id="rId86" display="/cheval/fixing-du-patural-performance-2019-05-02-bordeaux-le-bouscat-vs-2020-02-07-toulouse_c1055071_f1126546_h2562583"/>
    <hyperlink ref="B135" r:id="rId87" display="/cheval/fixing-du-patural-performance-2019-04-07-beaumont-de-lomagne-vs-2020-02-07-toulouse_c1048873_f1126546_h2562583"/>
    <hyperlink ref="B136" r:id="rId88" display="/cheval/fixing-du-patural-performance-2019-02-09-toulouse-vs-2020-02-07-toulouse_c1038172_f1126546_h2562583"/>
    <hyperlink ref="B137" r:id="rId89" display="/cheval/fixing-du-patural-performance-2019-01-22-toulouse-vs-2020-02-07-toulouse_c1035288_f1126546_h2562583"/>
    <hyperlink ref="B143" r:id="rId90" display="/cheval/fulmina-bella-performance-2020-02-02-agen-le-passage-vs-2020-02-07-toulouse_c1125368_f1126546_h2564542"/>
    <hyperlink ref="B144" r:id="rId91" display="/cheval/fulmina-bella-performance-2020-01-19-toulouse-vs-2020-02-07-toulouse_c1122862_f1126546_h2564542"/>
    <hyperlink ref="B145" r:id="rId92" display="/cheval/fulmina-bella-performance-2020-01-12-grenade-sur-garonne-vs-2020-02-07-toulouse_c1121506_f1126546_h2564542"/>
    <hyperlink ref="B146" r:id="rId93" display="/cheval/fulmina-bella-performance-2019-12-08-bordeaux-le-bouscat-vs-2020-02-07-toulouse_c1114722_f1126546_h2564542"/>
    <hyperlink ref="B147" r:id="rId94" display="/cheval/fulmina-bella-performance-2019-11-17-bordeaux-le-bouscat-vs-2020-02-07-toulouse_c1110177_f1126546_h2564542"/>
    <hyperlink ref="B148" r:id="rId95" display="/cheval/fulmina-bella-performance-2019-10-04-toulouse-vs-2020-02-07-toulouse_c1098815_f1126546_h2564542"/>
    <hyperlink ref="B149" r:id="rId96" display="/cheval/fulmina-bella-performance-2019-09-15-agen-le-passage-vs-2020-02-07-toulouse_c1093373_f1126546_h2564542"/>
    <hyperlink ref="B150" r:id="rId97" display="/cheval/fulmina-bella-performance-2019-09-01-castillonnes-vs-2020-02-07-toulouse_c1089617_f1126546_h2564542"/>
    <hyperlink ref="B151" r:id="rId98" display="/cheval/fulmina-bella-performance-2019-08-18-villeneuve-sur-lot-vs-2020-02-07-toulouse_c1086072_f1126546_h2564542"/>
    <hyperlink ref="B152" r:id="rId99" display="/cheval/fulmina-bella-performance-2019-08-06-trie-sur-baise-vs-2020-02-07-toulouse_c1082049_f1126546_h2564542"/>
    <hyperlink ref="B153" r:id="rId100" display="/cheval/fulmina-bella-performance-2019-07-28-villeneuve-sur-lot-vs-2020-02-07-toulouse_c1079618_f1126546_h2564542"/>
    <hyperlink ref="B154" r:id="rId101" display="/cheval/fulmina-bella-performance-2019-07-19-biarritz-vs-2020-02-07-toulouse_c1077360_f1126546_h2564542"/>
    <hyperlink ref="B155" r:id="rId102" display="/cheval/fulmina-bella-performance-2019-06-16-angouleme-vs-2020-02-07-toulouse_c1067394_f1126546_h2564542"/>
    <hyperlink ref="B156" r:id="rId103" display="/cheval/fulmina-bella-performance-2019-06-09-issigeac-vs-2020-02-07-toulouse_c1065479_f1126546_h2564542"/>
    <hyperlink ref="B157" r:id="rId104" display="/cheval/fulmina-bella-performance-2019-05-30-la-reole-vs-2020-02-07-toulouse_c1062623_f1126546_h2564542"/>
    <hyperlink ref="B163" r:id="rId105" display="/cheval/fabarm-performance-2020-01-27-toulouse-vs-2020-02-07-toulouse_c1124318_f1126546_h2539538"/>
    <hyperlink ref="B164" r:id="rId106" display="/cheval/fabarm-performance-2020-01-19-toulouse-vs-2020-02-07-toulouse_c1122860_f1126546_h2539538"/>
    <hyperlink ref="B165" r:id="rId107" display="/cheval/fabarm-performance-2020-01-11-toulouse-vs-2020-02-07-toulouse_c1121454_f1126546_h2539538"/>
    <hyperlink ref="B166" r:id="rId108" display="/cheval/fabarm-performance-2019-12-08-bordeaux-le-bouscat-vs-2020-02-07-toulouse_c1114720_f1126546_h2539538"/>
    <hyperlink ref="B167" r:id="rId109" display="/cheval/fabarm-performance-2019-11-24-agen-le-passage-vs-2020-02-07-toulouse_c1111529_f1126546_h2539538"/>
    <hyperlink ref="B168" r:id="rId110" display="/cheval/fabarm-performance-2019-11-11-auch-vs-2020-02-07-toulouse_c1108477_f1126546_h2539538"/>
    <hyperlink ref="B169" r:id="rId111" display="/cheval/fabarm-performance-2019-10-21-castera-verduzan-vs-2020-02-07-toulouse_c1103189_f1126546_h2539538"/>
    <hyperlink ref="B170" r:id="rId112" display="/cheval/fabarm-performance-2019-09-22-langon-vs-2020-02-07-toulouse_c1095372_f1126546_h2539538"/>
    <hyperlink ref="B171" r:id="rId113" display="/cheval/fabarm-performance-2019-09-15-agen-le-passage-vs-2020-02-07-toulouse_c1093373_f1126546_h2539538"/>
    <hyperlink ref="B172" r:id="rId114" display="/cheval/fabarm-performance-2019-09-09-auch-vs-2020-02-07-toulouse_c1091574_f1126546_h2539538"/>
    <hyperlink ref="B173" r:id="rId115" display="/cheval/fabarm-performance-2019-09-01-beaumont-de-lomagne-vs-2020-02-07-toulouse_c1089559_f1126546_h2539538"/>
    <hyperlink ref="B174" r:id="rId116" display="/cheval/fabarm-performance-2019-08-21-lannemezan-vs-2020-02-07-toulouse_c1086774_f1126546_h2539538"/>
    <hyperlink ref="B175" r:id="rId117" display="/cheval/fabarm-performance-2019-08-12-langon-vs-2020-02-07-toulouse_c1084064_f1126546_h2539538"/>
    <hyperlink ref="B176" r:id="rId118" display="/cheval/fabarm-performance-2019-08-05-auch-vs-2020-02-07-toulouse_c1081772_f1126546_h2539538"/>
    <hyperlink ref="B177" r:id="rId119" display="/cheval/fabarm-performance-2019-07-29-gabarret-vs-2020-02-07-toulouse_c1079706_f1126546_h2539538"/>
    <hyperlink ref="B183" r:id="rId120" display="/cheval/fou-de-rock-performance-2020-01-11-toulouse-vs-2020-02-07-toulouse_c1121454_f1126546_h2559102"/>
    <hyperlink ref="B184" r:id="rId121" display="/cheval/fou-de-rock-performance-2019-12-15-grenade-sur-garonne-vs-2020-02-07-toulouse_c1116357_f1126546_h2559102"/>
    <hyperlink ref="B185" r:id="rId122" display="/cheval/fou-de-rock-performance-2019-10-28-toulouse-vs-2020-02-07-toulouse_c1105044_f1126546_h2559102"/>
    <hyperlink ref="B186" r:id="rId123" display="/cheval/fou-de-rock-performance-2019-10-07-castera-verduzan-vs-2020-02-07-toulouse_c1099592_f1126546_h2559102"/>
    <hyperlink ref="B187" r:id="rId124" display="/cheval/fou-de-rock-performance-2019-09-15-agen-le-passage-vs-2020-02-07-toulouse_c1093375_f1126546_h2559102"/>
    <hyperlink ref="B188" r:id="rId125" display="/cheval/fou-de-rock-performance-2019-08-15-miramont-de-guyenne-vs-2020-02-07-toulouse_c1085240_f1126546_h2559102"/>
    <hyperlink ref="B189" r:id="rId126" display="/cheval/fou-de-rock-performance-2019-08-05-auch-vs-2020-02-07-toulouse_c1081772_f1126546_h2559102"/>
    <hyperlink ref="B190" r:id="rId127" display="/cheval/fou-de-rock-performance-2019-07-28-villeneuve-sur-lot-vs-2020-02-07-toulouse_c1079619_f1126546_h2559102"/>
    <hyperlink ref="B191" r:id="rId128" display="/cheval/fou-de-rock-performance-2019-06-30-beaumont-de-lomagne-vs-2020-02-07-toulouse_c1071198_f1126546_h2559102"/>
    <hyperlink ref="B192" r:id="rId129" display="/cheval/fou-de-rock-performance-2019-06-09-montauban-vs-2020-02-07-toulouse_c1065429_f1126546_h2559102"/>
    <hyperlink ref="B193" r:id="rId130" display="/cheval/fou-de-rock-performance-2019-05-26-beaumont-de-lomagne-vs-2020-02-07-toulouse_c1061478_f1126546_h2559102"/>
    <hyperlink ref="B194" r:id="rId131" display="/cheval/fou-de-rock-performance-2019-05-03-toulouse-vs-2020-02-07-toulouse_c1055745_f1126546_h2559102"/>
    <hyperlink ref="B195" r:id="rId132" display="/cheval/fou-de-rock-performance-2019-04-22-beaumont-de-lomagne-vs-2020-02-07-toulouse_c1052374_f1126546_h2559102"/>
    <hyperlink ref="B196" r:id="rId133" display="/cheval/fou-de-rock-performance-2019-04-14-agen-le-passage-vs-2020-02-07-toulouse_c1050364_f1126546_h2559102"/>
    <hyperlink ref="B197" r:id="rId134" display="/cheval/fou-de-rock-performance-2019-01-06-toulouse-vs-2020-02-07-toulouse_c1032722_f1126546_h2559102"/>
    <hyperlink ref="B203" r:id="rId135" display="/cheval/ferrari-soyer-performance-2020-01-18-bordeaux-le-bouscat-vs-2020-02-07-toulouse_c1122766_f1126546_h2556883"/>
    <hyperlink ref="B204" r:id="rId136" display="/cheval/ferrari-soyer-performance-2020-01-04-toulouse-vs-2020-02-07-toulouse_c1120008_f1126546_h2556883"/>
    <hyperlink ref="B205" r:id="rId137" display="/cheval/ferrari-soyer-performance-2019-12-01-agen-le-passage-vs-2020-02-07-toulouse_c1113221_f1126546_h2556883"/>
    <hyperlink ref="B206" r:id="rId138" display="/cheval/ferrari-soyer-performance-2019-10-28-toulouse-vs-2020-02-07-toulouse_c1105044_f1126546_h2556883"/>
    <hyperlink ref="B207" r:id="rId139" display="/cheval/ferrari-soyer-performance-2019-10-06-angouleme-vs-2020-02-07-toulouse_c1099479_f1126546_h2556883"/>
    <hyperlink ref="B208" r:id="rId140" display="/cheval/ferrari-soyer-performance-2019-09-22-langon-vs-2020-02-07-toulouse_c1095377_f1126546_h2556883"/>
    <hyperlink ref="B209" r:id="rId141" display="/cheval/ferrari-soyer-performance-2019-09-16-villeneuve-sur-lot-vs-2020-02-07-toulouse_c1093580_f1126546_h2556883"/>
    <hyperlink ref="B210" r:id="rId142" display="/cheval/ferrari-soyer-performance-2019-09-01-castillonnes-vs-2020-02-07-toulouse_c1089617_f1126546_h2556883"/>
    <hyperlink ref="B211" r:id="rId143" display="/cheval/ferrari-soyer-performance-2019-08-21-lannemezan-vs-2020-02-07-toulouse_c1086772_f1126546_h2556883"/>
    <hyperlink ref="B212" r:id="rId144" display="/cheval/ferrari-soyer-performance-2019-08-04-eauze-vs-2020-02-07-toulouse_c1081547_f1126546_h2556883"/>
    <hyperlink ref="B213" r:id="rId145" display="/cheval/ferrari-soyer-performance-2019-07-28-eauze-vs-2020-02-07-toulouse_c1079453_f1126546_h2556883"/>
    <hyperlink ref="B214" r:id="rId146" display="/cheval/ferrari-soyer-performance-2019-05-03-toulouse-vs-2020-02-07-toulouse_c1055743_f1126546_h2556883"/>
    <hyperlink ref="B215" r:id="rId147" display="/cheval/ferrari-soyer-performance-2019-04-28-agen-le-passage-vs-2020-02-07-toulouse_c1053779_f1126546_h2556883"/>
    <hyperlink ref="B216" r:id="rId148" display="/cheval/ferrari-soyer-performance-2019-04-22-beaumont-de-lomagne-vs-2020-02-07-toulouse_c1052374_f1126546_h2556883"/>
    <hyperlink ref="B217" r:id="rId149" display="/cheval/ferrari-soyer-performance-2019-04-08-toulouse-vs-2020-02-07-toulouse_c1048835_f1126546_h2556883"/>
    <hyperlink ref="B223" r:id="rId150" display="/cheval/furious-bey-performance-2020-02-02-agen-le-passage-vs-2020-02-07-toulouse_c1125370_f1126546_h2590531"/>
    <hyperlink ref="B224" r:id="rId151" display="/cheval/furious-bey-performance-2020-01-29-bordeaux-le-bouscat-vs-2020-02-07-toulouse_c1124736_f1126546_h2590531"/>
    <hyperlink ref="B225" r:id="rId152" display="/cheval/furious-bey-performance-2020-01-18-bordeaux-le-bouscat-vs-2020-02-07-toulouse_c1122764_f1126546_h2590531"/>
    <hyperlink ref="B226" r:id="rId153" display="/cheval/furious-bey-performance-2020-01-13-toulouse-vs-2020-02-07-toulouse_c1121678_f1126546_h2590531"/>
    <hyperlink ref="B227" r:id="rId154" display="/cheval/furious-bey-performance-2019-12-01-agen-le-passage-vs-2020-02-07-toulouse_c1113227_f1126546_h2590531"/>
    <hyperlink ref="B228" r:id="rId155" display="/cheval/furious-bey-performance-2019-11-10-bordeaux-le-bouscat-vs-2020-02-07-toulouse_c1108563_f1126546_h2590531"/>
    <hyperlink ref="B229" r:id="rId156" display="/cheval/furious-bey-performance-2019-10-27-bordeaux-le-bouscat-vs-2020-02-07-toulouse_c1104735_f1126546_h2590531"/>
    <hyperlink ref="B230" r:id="rId157" display="/cheval/furious-bey-performance-2019-10-16-les-sables-d-olonne-vs-2020-02-07-toulouse_c1102247_f1126546_h2590531"/>
    <hyperlink ref="B231" r:id="rId158" display="/cheval/furious-bey-performance-2019-10-04-toulouse-vs-2020-02-07-toulouse_c1098815_f1126546_h2590531"/>
    <hyperlink ref="B232" r:id="rId159" display="/cheval/furious-bey-performance-2019-08-30-beaumont-de-lomagne-vs-2020-02-07-toulouse_c1089144_f1126546_h2590531"/>
    <hyperlink ref="B233" r:id="rId160" display="/cheval/furious-bey-performance-2019-08-10-villereal-vs-2020-02-07-toulouse_c1083579_f1126546_h2590531"/>
    <hyperlink ref="B234" r:id="rId161" display="/cheval/furious-bey-performance-2019-07-24-biarritz-vs-2020-02-07-toulouse_c1078715_f1126546_h2590531"/>
    <hyperlink ref="B235" r:id="rId162" display="/cheval/furious-bey-performance-2019-07-17-biarritz-vs-2020-02-07-toulouse_c1076771_f1126546_h2590531"/>
    <hyperlink ref="B236" r:id="rId163" display="/cheval/furious-bey-performance-2019-07-12-biarritz-vs-2020-02-07-toulouse_c1075337_f1126546_h2590531"/>
    <hyperlink ref="B237" r:id="rId164" display="/cheval/furious-bey-performance-2019-06-27-vichy-vs-2020-02-07-toulouse_c1070593_f1126546_h2590531"/>
    <hyperlink ref="B243" r:id="rId165" display="/cheval/fair-play-des-ves-performance-2020-01-21-toulouse-vs-2020-02-07-toulouse_c1123225_f1126546_h2537763"/>
    <hyperlink ref="B244" r:id="rId166" display="/cheval/fair-play-des-ves-performance-2020-01-13-toulouse-vs-2020-02-07-toulouse_c1121680_f1126546_h2537763"/>
    <hyperlink ref="B245" r:id="rId167" display="/cheval/fair-play-des-ves-performance-2020-01-05-cagnes-sur-mer-vs-2020-02-07-toulouse_c1120241_f1126546_h2537763"/>
    <hyperlink ref="B246" r:id="rId168" display="/cheval/fair-play-des-ves-performance-2019-12-15-lyon-parilly-vs-2020-02-07-toulouse_c1116341_f1126546_h2537763"/>
    <hyperlink ref="B247" r:id="rId169" display="/cheval/fair-play-des-ves-performance-2019-11-03-lignieres-vs-2020-02-07-toulouse_c1106619_f1126546_h2537763"/>
    <hyperlink ref="B248" r:id="rId170" display="/cheval/fair-play-des-ves-performance-2019-09-30-saint-galmier-vs-2020-02-07-toulouse_c1097625_f1126546_h2537763"/>
    <hyperlink ref="B249" r:id="rId171" display="/cheval/fair-play-des-ves-performance-2019-09-19-lyon-parilly-vs-2020-02-07-toulouse_c1094619_f1126546_h2537763"/>
    <hyperlink ref="B250" r:id="rId172" display="/cheval/fair-play-des-ves-performance-2019-08-28-vichy-vs-2020-02-07-toulouse_c1088754_f1126546_h2537763"/>
    <hyperlink ref="B251" r:id="rId173" display="/cheval/fair-play-des-ves-performance-2019-08-22-divonne-les-bains-vs-2020-02-07-toulouse_c1087001_f1126546_h2537763"/>
    <hyperlink ref="B252" r:id="rId174" display="/cheval/fair-play-des-ves-performance-2019-08-08-vichy-vs-2020-02-07-toulouse_c1083026_f1126546_h2537763"/>
    <hyperlink ref="B253" r:id="rId175" display="/cheval/fair-play-des-ves-performance-2019-07-02-vichy-vs-2020-02-07-toulouse_c1071888_f1126546_h2537763"/>
    <hyperlink ref="B254" r:id="rId176" display="/cheval/fair-play-des-ves-performance-2019-06-12-bordeaux-le-bouscat-vs-2020-02-07-toulouse_c1066223_f1126546_h2537763"/>
    <hyperlink ref="B255" r:id="rId177" display="/cheval/fair-play-des-ves-performance-2019-05-08-toulouse-vs-2020-02-07-toulouse_c1056894_f1126546_h2537763"/>
    <hyperlink ref="B256" r:id="rId178" display="/cheval/fair-play-des-ves-performance-2019-03-25-toulouse-vs-2020-02-07-toulouse_c1045877_f1126546_h2537763"/>
    <hyperlink ref="B257" r:id="rId179" display="/cheval/fair-play-des-ves-performance-2019-03-11-bordeaux-le-bouscat-vs-2020-02-07-toulouse_c1043393_f1126546_h2537763"/>
    <hyperlink ref="B263" r:id="rId180" display="/cheval/frilouz-de-kernas-performance-2020-01-27-toulouse-vs-2020-02-07-toulouse_c1124321_f1126546_h2561876"/>
    <hyperlink ref="B264" r:id="rId181" display="/cheval/frilouz-de-kernas-performance-2020-01-13-toulouse-vs-2020-02-07-toulouse_c1121678_f1126546_h2561876"/>
    <hyperlink ref="B265" r:id="rId182" display="/cheval/frilouz-de-kernas-performance-2019-11-01-beaumont-de-lomagne-vs-2020-02-07-toulouse_c1106271_f1126546_h2561876"/>
    <hyperlink ref="B266" r:id="rId183" display="/cheval/frilouz-de-kernas-performance-2019-10-04-toulouse-vs-2020-02-07-toulouse_c1098810_f1126546_h2561876"/>
    <hyperlink ref="B267" r:id="rId184" display="/cheval/frilouz-de-kernas-performance-2019-09-13-toulouse-vs-2020-02-07-toulouse_c1092854_f1126546_h2561876"/>
    <hyperlink ref="B268" r:id="rId185" display="/cheval/frilouz-de-kernas-performance-2019-09-01-beaumont-de-lomagne-vs-2020-02-07-toulouse_c1089563_f1126546_h2561876"/>
    <hyperlink ref="B269" r:id="rId186" display="/cheval/frilouz-de-kernas-performance-2019-07-31-biarritz-vs-2020-02-07-toulouse_c1080833_f1126546_h2561876"/>
    <hyperlink ref="B270" r:id="rId187" display="/cheval/frilouz-de-kernas-performance-2019-07-23-biarritz-vs-2020-02-07-toulouse_c1078340_f1126546_h2561876"/>
    <hyperlink ref="B271" r:id="rId188" display="/cheval/frilouz-de-kernas-performance-2019-07-16-biarritz-vs-2020-02-07-toulouse_c1076373_f1126546_h2561876"/>
    <hyperlink ref="B272" r:id="rId189" display="/cheval/frilouz-de-kernas-performance-2019-07-12-biarritz-vs-2020-02-07-toulouse_c1075343_f1126546_h2561876"/>
    <hyperlink ref="B273" r:id="rId190" display="/cheval/frilouz-de-kernas-performance-2019-06-23-granville-vs-2020-02-07-toulouse_c1069556_f1126546_h2561876"/>
    <hyperlink ref="B274" r:id="rId191" display="/cheval/frilouz-de-kernas-performance-2019-05-19-questembert-vs-2020-02-07-toulouse_c1059734_f1126546_h2561876"/>
    <hyperlink ref="B275" r:id="rId192" display="/cheval/frilouz-de-kernas-performance-2019-05-05-jallais-vs-2020-02-07-toulouse_c1056006_f1126546_h2561876"/>
    <hyperlink ref="B276" r:id="rId193" display="/cheval/frilouz-de-kernas-performance-2019-04-22-cherbourg-vs-2020-02-07-toulouse_c1052458_f1126546_h2561876"/>
    <hyperlink ref="B277" r:id="rId194" display="/cheval/frilouz-de-kernas-performance-2018-10-05-rouen-mauquenchy-vs-2020-02-07-toulouse_c1008428_f1126546_h2561876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01"/>
  <sheetViews>
    <sheetView tabSelected="1" workbookViewId="0">
      <selection sqref="A1:XFD1048576"/>
    </sheetView>
  </sheetViews>
  <sheetFormatPr baseColWidth="10" defaultRowHeight="14.5" x14ac:dyDescent="0.35"/>
  <cols>
    <col min="1" max="1" width="22.7265625" customWidth="1"/>
    <col min="3" max="3" width="13.81640625" customWidth="1"/>
  </cols>
  <sheetData>
    <row r="1" spans="1:14" ht="16.5" thickTop="1" thickBot="1" x14ac:dyDescent="0.4">
      <c r="A1" s="2">
        <v>1</v>
      </c>
      <c r="B1" s="1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6.5" thickTop="1" thickBot="1" x14ac:dyDescent="0.4">
      <c r="A2" s="4" t="s">
        <v>529</v>
      </c>
      <c r="B2" s="5" t="s">
        <v>8</v>
      </c>
      <c r="C2" s="6" t="s">
        <v>9</v>
      </c>
      <c r="D2" s="7" t="s">
        <v>10</v>
      </c>
      <c r="E2" s="7" t="s">
        <v>11</v>
      </c>
      <c r="F2" s="7" t="s">
        <v>12</v>
      </c>
      <c r="G2" s="7" t="s">
        <v>34</v>
      </c>
      <c r="H2" s="7" t="s">
        <v>13</v>
      </c>
      <c r="I2" s="7" t="s">
        <v>14</v>
      </c>
      <c r="J2" s="7" t="s">
        <v>15</v>
      </c>
      <c r="K2" s="7" t="s">
        <v>16</v>
      </c>
      <c r="L2" s="7" t="s">
        <v>17</v>
      </c>
      <c r="M2" s="7" t="s">
        <v>35</v>
      </c>
      <c r="N2" s="8" t="s">
        <v>36</v>
      </c>
    </row>
    <row r="3" spans="1:14" ht="16" thickTop="1" x14ac:dyDescent="0.35">
      <c r="A3" s="9"/>
      <c r="B3" s="10">
        <v>43868</v>
      </c>
      <c r="C3" s="11" t="s">
        <v>91</v>
      </c>
      <c r="D3" s="12">
        <v>2950</v>
      </c>
      <c r="E3" s="12"/>
      <c r="F3" s="12" t="s">
        <v>21</v>
      </c>
      <c r="G3" s="12"/>
      <c r="H3" s="12" t="s">
        <v>39</v>
      </c>
      <c r="I3" s="12"/>
      <c r="J3" s="12"/>
      <c r="K3" s="12" t="s">
        <v>169</v>
      </c>
      <c r="L3" s="12">
        <v>9</v>
      </c>
      <c r="M3" s="12" t="s">
        <v>89</v>
      </c>
      <c r="N3" s="13"/>
    </row>
    <row r="4" spans="1:14" x14ac:dyDescent="0.35">
      <c r="A4" s="14"/>
      <c r="B4" s="15">
        <v>43821</v>
      </c>
      <c r="C4" s="16" t="s">
        <v>155</v>
      </c>
      <c r="D4" s="17">
        <v>2725</v>
      </c>
      <c r="E4" s="17"/>
      <c r="F4" s="17" t="s">
        <v>18</v>
      </c>
      <c r="G4" s="17"/>
      <c r="H4" s="17" t="s">
        <v>39</v>
      </c>
      <c r="I4" s="17"/>
      <c r="J4" s="17"/>
      <c r="K4" s="17" t="s">
        <v>66</v>
      </c>
      <c r="L4" s="17">
        <v>8</v>
      </c>
      <c r="M4" s="17" t="s">
        <v>127</v>
      </c>
      <c r="N4" s="18" t="s">
        <v>90</v>
      </c>
    </row>
    <row r="5" spans="1:14" x14ac:dyDescent="0.35">
      <c r="A5" s="14"/>
      <c r="B5" s="15">
        <v>43814</v>
      </c>
      <c r="C5" s="16" t="s">
        <v>155</v>
      </c>
      <c r="D5" s="17">
        <v>2725</v>
      </c>
      <c r="E5" s="17"/>
      <c r="F5" s="17" t="s">
        <v>18</v>
      </c>
      <c r="G5" s="17"/>
      <c r="H5" s="17" t="s">
        <v>39</v>
      </c>
      <c r="I5" s="17"/>
      <c r="J5" s="17"/>
      <c r="K5" s="17" t="s">
        <v>66</v>
      </c>
      <c r="L5" s="17">
        <v>3</v>
      </c>
      <c r="M5" s="17" t="s">
        <v>80</v>
      </c>
      <c r="N5" s="18" t="s">
        <v>90</v>
      </c>
    </row>
    <row r="6" spans="1:14" x14ac:dyDescent="0.35">
      <c r="A6" s="14"/>
      <c r="B6" s="15">
        <v>43780</v>
      </c>
      <c r="C6" s="16" t="s">
        <v>258</v>
      </c>
      <c r="D6" s="17">
        <v>2750</v>
      </c>
      <c r="E6" s="17"/>
      <c r="F6" s="17" t="s">
        <v>21</v>
      </c>
      <c r="G6" s="17"/>
      <c r="H6" s="17" t="s">
        <v>39</v>
      </c>
      <c r="I6" s="17"/>
      <c r="J6" s="17"/>
      <c r="K6" s="17" t="s">
        <v>28</v>
      </c>
      <c r="L6" s="17">
        <v>3</v>
      </c>
      <c r="M6" s="17" t="s">
        <v>110</v>
      </c>
      <c r="N6" s="18" t="s">
        <v>41</v>
      </c>
    </row>
    <row r="7" spans="1:14" x14ac:dyDescent="0.35">
      <c r="A7" s="14"/>
      <c r="B7" s="15">
        <v>43723</v>
      </c>
      <c r="C7" s="16" t="s">
        <v>88</v>
      </c>
      <c r="D7" s="17">
        <v>2575</v>
      </c>
      <c r="E7" s="17"/>
      <c r="F7" s="17" t="s">
        <v>21</v>
      </c>
      <c r="G7" s="17" t="s">
        <v>40</v>
      </c>
      <c r="H7" s="17" t="s">
        <v>39</v>
      </c>
      <c r="I7" s="17"/>
      <c r="J7" s="17"/>
      <c r="K7" s="17" t="s">
        <v>170</v>
      </c>
      <c r="L7" s="17" t="s">
        <v>43</v>
      </c>
      <c r="M7" s="17"/>
      <c r="N7" s="18"/>
    </row>
    <row r="8" spans="1:14" x14ac:dyDescent="0.35">
      <c r="A8" s="14"/>
      <c r="B8" s="15"/>
      <c r="C8" s="16"/>
      <c r="D8" s="17"/>
      <c r="E8" s="17"/>
      <c r="F8" s="17"/>
      <c r="G8" s="17"/>
      <c r="H8" s="17"/>
      <c r="I8" s="17"/>
      <c r="J8" s="17"/>
      <c r="K8" s="17"/>
      <c r="L8" s="17"/>
      <c r="M8" s="17"/>
      <c r="N8" s="18"/>
    </row>
    <row r="9" spans="1:14" x14ac:dyDescent="0.35">
      <c r="A9" s="14"/>
      <c r="B9" s="15"/>
      <c r="C9" s="16"/>
      <c r="D9" s="17"/>
      <c r="E9" s="17"/>
      <c r="F9" s="17"/>
      <c r="G9" s="17"/>
      <c r="H9" s="17"/>
      <c r="I9" s="17"/>
      <c r="J9" s="17"/>
      <c r="K9" s="17"/>
      <c r="L9" s="17"/>
      <c r="M9" s="17"/>
      <c r="N9" s="18"/>
    </row>
    <row r="10" spans="1:14" x14ac:dyDescent="0.35">
      <c r="A10" s="14"/>
      <c r="B10" s="15"/>
      <c r="C10" s="16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8"/>
    </row>
    <row r="11" spans="1:14" x14ac:dyDescent="0.35">
      <c r="A11" s="14"/>
      <c r="B11" s="15"/>
      <c r="C11" s="16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8"/>
    </row>
    <row r="12" spans="1:14" x14ac:dyDescent="0.35">
      <c r="A12" s="14"/>
      <c r="B12" s="15"/>
      <c r="C12" s="16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8"/>
    </row>
    <row r="13" spans="1:14" x14ac:dyDescent="0.35">
      <c r="A13" s="14"/>
      <c r="B13" s="15"/>
      <c r="C13" s="16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8"/>
    </row>
    <row r="14" spans="1:14" x14ac:dyDescent="0.35">
      <c r="A14" s="14"/>
      <c r="B14" s="15"/>
      <c r="C14" s="16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8"/>
    </row>
    <row r="15" spans="1:14" x14ac:dyDescent="0.35">
      <c r="A15" s="14"/>
      <c r="B15" s="15"/>
      <c r="C15" s="16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8"/>
    </row>
    <row r="16" spans="1:14" x14ac:dyDescent="0.35">
      <c r="A16" s="14"/>
      <c r="B16" s="15"/>
      <c r="C16" s="16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8"/>
    </row>
    <row r="17" spans="1:16" x14ac:dyDescent="0.35">
      <c r="A17" s="14"/>
      <c r="B17" s="15"/>
      <c r="C17" s="16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8"/>
    </row>
    <row r="18" spans="1:16" x14ac:dyDescent="0.35">
      <c r="A18" s="14"/>
      <c r="B18" s="15"/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</row>
    <row r="19" spans="1:16" x14ac:dyDescent="0.35">
      <c r="A19" s="14"/>
      <c r="B19" s="15"/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8"/>
    </row>
    <row r="20" spans="1:16" ht="15" thickBot="1" x14ac:dyDescent="0.4">
      <c r="A20" s="14"/>
      <c r="B20" s="19"/>
      <c r="C20" s="20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2"/>
      <c r="P20" s="1"/>
    </row>
    <row r="21" spans="1:16" ht="16.5" thickTop="1" thickBot="1" x14ac:dyDescent="0.4">
      <c r="A21" s="2">
        <v>2</v>
      </c>
      <c r="B21" s="1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6" ht="16.5" thickTop="1" thickBot="1" x14ac:dyDescent="0.4">
      <c r="A22" s="4" t="s">
        <v>530</v>
      </c>
      <c r="B22" s="5" t="s">
        <v>8</v>
      </c>
      <c r="C22" s="6" t="s">
        <v>9</v>
      </c>
      <c r="D22" s="7" t="s">
        <v>10</v>
      </c>
      <c r="E22" s="7" t="s">
        <v>11</v>
      </c>
      <c r="F22" s="7" t="s">
        <v>12</v>
      </c>
      <c r="G22" s="7" t="s">
        <v>34</v>
      </c>
      <c r="H22" s="7" t="s">
        <v>13</v>
      </c>
      <c r="I22" s="7" t="s">
        <v>14</v>
      </c>
      <c r="J22" s="7" t="s">
        <v>15</v>
      </c>
      <c r="K22" s="7" t="s">
        <v>16</v>
      </c>
      <c r="L22" s="7" t="s">
        <v>17</v>
      </c>
      <c r="M22" s="7" t="s">
        <v>35</v>
      </c>
      <c r="N22" s="8" t="s">
        <v>36</v>
      </c>
    </row>
    <row r="23" spans="1:16" ht="16" thickTop="1" x14ac:dyDescent="0.35">
      <c r="A23" s="23"/>
      <c r="B23" s="10">
        <v>43868</v>
      </c>
      <c r="C23" s="11" t="s">
        <v>91</v>
      </c>
      <c r="D23" s="12">
        <v>2950</v>
      </c>
      <c r="E23" s="12"/>
      <c r="F23" s="12" t="s">
        <v>21</v>
      </c>
      <c r="G23" s="12"/>
      <c r="H23" s="12" t="s">
        <v>39</v>
      </c>
      <c r="I23" s="12"/>
      <c r="J23" s="12"/>
      <c r="K23" s="12" t="s">
        <v>169</v>
      </c>
      <c r="L23" s="12">
        <v>3</v>
      </c>
      <c r="M23" s="12" t="s">
        <v>82</v>
      </c>
      <c r="N23" s="13" t="s">
        <v>90</v>
      </c>
    </row>
    <row r="24" spans="1:16" x14ac:dyDescent="0.35">
      <c r="A24" s="14"/>
      <c r="B24" s="15">
        <v>43851</v>
      </c>
      <c r="C24" s="16" t="s">
        <v>91</v>
      </c>
      <c r="D24" s="17">
        <v>2950</v>
      </c>
      <c r="E24" s="17"/>
      <c r="F24" s="17" t="s">
        <v>21</v>
      </c>
      <c r="G24" s="17"/>
      <c r="H24" s="17" t="s">
        <v>39</v>
      </c>
      <c r="I24" s="17"/>
      <c r="J24" s="17"/>
      <c r="K24" s="17" t="s">
        <v>169</v>
      </c>
      <c r="L24" s="17">
        <v>6</v>
      </c>
      <c r="M24" s="17" t="s">
        <v>87</v>
      </c>
      <c r="N24" s="18" t="s">
        <v>90</v>
      </c>
    </row>
    <row r="25" spans="1:16" x14ac:dyDescent="0.35">
      <c r="A25" s="14"/>
      <c r="B25" s="15">
        <v>43781</v>
      </c>
      <c r="C25" s="16" t="s">
        <v>29</v>
      </c>
      <c r="D25" s="17">
        <v>2650</v>
      </c>
      <c r="E25" s="17"/>
      <c r="F25" s="17" t="s">
        <v>21</v>
      </c>
      <c r="G25" s="17"/>
      <c r="H25" s="17" t="s">
        <v>39</v>
      </c>
      <c r="I25" s="17"/>
      <c r="J25" s="17"/>
      <c r="K25" s="17" t="s">
        <v>169</v>
      </c>
      <c r="L25" s="17">
        <v>9</v>
      </c>
      <c r="M25" s="17"/>
      <c r="N25" s="18" t="s">
        <v>90</v>
      </c>
    </row>
    <row r="26" spans="1:16" x14ac:dyDescent="0.35">
      <c r="A26" s="14"/>
      <c r="B26" s="15">
        <v>43758</v>
      </c>
      <c r="C26" s="16" t="s">
        <v>88</v>
      </c>
      <c r="D26" s="17">
        <v>2575</v>
      </c>
      <c r="E26" s="17"/>
      <c r="F26" s="17" t="s">
        <v>21</v>
      </c>
      <c r="G26" s="17" t="s">
        <v>40</v>
      </c>
      <c r="H26" s="17" t="s">
        <v>39</v>
      </c>
      <c r="I26" s="17"/>
      <c r="J26" s="17"/>
      <c r="K26" s="17" t="s">
        <v>170</v>
      </c>
      <c r="L26" s="17" t="s">
        <v>43</v>
      </c>
      <c r="M26" s="17"/>
      <c r="N26" s="18" t="s">
        <v>90</v>
      </c>
    </row>
    <row r="27" spans="1:16" x14ac:dyDescent="0.35">
      <c r="A27" s="14"/>
      <c r="B27" s="15">
        <v>43723</v>
      </c>
      <c r="C27" s="16" t="s">
        <v>88</v>
      </c>
      <c r="D27" s="17">
        <v>2575</v>
      </c>
      <c r="E27" s="17"/>
      <c r="F27" s="17" t="s">
        <v>21</v>
      </c>
      <c r="G27" s="17" t="s">
        <v>40</v>
      </c>
      <c r="H27" s="17" t="s">
        <v>39</v>
      </c>
      <c r="I27" s="17"/>
      <c r="J27" s="17"/>
      <c r="K27" s="17" t="s">
        <v>170</v>
      </c>
      <c r="L27" s="17">
        <v>9</v>
      </c>
      <c r="M27" s="17" t="s">
        <v>120</v>
      </c>
      <c r="N27" s="18" t="s">
        <v>90</v>
      </c>
    </row>
    <row r="28" spans="1:16" x14ac:dyDescent="0.35">
      <c r="A28" s="14"/>
      <c r="B28" s="15"/>
      <c r="C28" s="16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8"/>
    </row>
    <row r="29" spans="1:16" x14ac:dyDescent="0.35">
      <c r="A29" s="14"/>
      <c r="B29" s="15"/>
      <c r="C29" s="1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8"/>
    </row>
    <row r="30" spans="1:16" x14ac:dyDescent="0.35">
      <c r="A30" s="14"/>
      <c r="B30" s="15"/>
      <c r="C30" s="16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8"/>
    </row>
    <row r="31" spans="1:16" x14ac:dyDescent="0.35">
      <c r="A31" s="14"/>
      <c r="B31" s="15"/>
      <c r="C31" s="16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8"/>
    </row>
    <row r="32" spans="1:16" x14ac:dyDescent="0.35">
      <c r="A32" s="14"/>
      <c r="B32" s="15"/>
      <c r="C32" s="16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8"/>
    </row>
    <row r="33" spans="1:14" x14ac:dyDescent="0.35">
      <c r="A33" s="14"/>
      <c r="B33" s="15"/>
      <c r="C33" s="16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8"/>
    </row>
    <row r="34" spans="1:14" x14ac:dyDescent="0.35">
      <c r="A34" s="14"/>
      <c r="B34" s="15"/>
      <c r="C34" s="16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8"/>
    </row>
    <row r="35" spans="1:14" x14ac:dyDescent="0.35">
      <c r="A35" s="14"/>
      <c r="B35" s="15"/>
      <c r="C35" s="16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8"/>
    </row>
    <row r="36" spans="1:14" x14ac:dyDescent="0.35">
      <c r="A36" s="14"/>
      <c r="B36" s="15"/>
      <c r="C36" s="16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8"/>
    </row>
    <row r="37" spans="1:14" x14ac:dyDescent="0.35">
      <c r="A37" s="14"/>
      <c r="B37" s="15"/>
      <c r="C37" s="16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8"/>
    </row>
    <row r="38" spans="1:14" x14ac:dyDescent="0.35">
      <c r="A38" s="14"/>
      <c r="B38" s="15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8"/>
    </row>
    <row r="39" spans="1:14" x14ac:dyDescent="0.35">
      <c r="A39" s="14"/>
      <c r="B39" s="15"/>
      <c r="C39" s="16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8"/>
    </row>
    <row r="40" spans="1:14" ht="15" thickBot="1" x14ac:dyDescent="0.4">
      <c r="A40" s="14"/>
      <c r="B40" s="19"/>
      <c r="C40" s="20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2"/>
    </row>
    <row r="41" spans="1:14" ht="16.5" thickTop="1" thickBot="1" x14ac:dyDescent="0.4">
      <c r="A41" s="2">
        <v>3</v>
      </c>
      <c r="B41" s="1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16.5" thickTop="1" thickBot="1" x14ac:dyDescent="0.4">
      <c r="A42" s="4" t="s">
        <v>531</v>
      </c>
      <c r="B42" s="5" t="s">
        <v>8</v>
      </c>
      <c r="C42" s="6" t="s">
        <v>9</v>
      </c>
      <c r="D42" s="7" t="s">
        <v>10</v>
      </c>
      <c r="E42" s="7" t="s">
        <v>11</v>
      </c>
      <c r="F42" s="7" t="s">
        <v>12</v>
      </c>
      <c r="G42" s="7" t="s">
        <v>34</v>
      </c>
      <c r="H42" s="7" t="s">
        <v>13</v>
      </c>
      <c r="I42" s="7" t="s">
        <v>14</v>
      </c>
      <c r="J42" s="7" t="s">
        <v>15</v>
      </c>
      <c r="K42" s="7" t="s">
        <v>16</v>
      </c>
      <c r="L42" s="7" t="s">
        <v>17</v>
      </c>
      <c r="M42" s="7" t="s">
        <v>35</v>
      </c>
      <c r="N42" s="8" t="s">
        <v>36</v>
      </c>
    </row>
    <row r="43" spans="1:14" ht="16" thickTop="1" x14ac:dyDescent="0.35">
      <c r="A43" s="23"/>
      <c r="B43" s="10">
        <v>43868</v>
      </c>
      <c r="C43" s="11" t="s">
        <v>91</v>
      </c>
      <c r="D43" s="12">
        <v>2950</v>
      </c>
      <c r="E43" s="12"/>
      <c r="F43" s="12" t="s">
        <v>21</v>
      </c>
      <c r="G43" s="12"/>
      <c r="H43" s="12" t="s">
        <v>39</v>
      </c>
      <c r="I43" s="12"/>
      <c r="J43" s="12"/>
      <c r="K43" s="12" t="s">
        <v>169</v>
      </c>
      <c r="L43" s="12">
        <v>5</v>
      </c>
      <c r="M43" s="12" t="s">
        <v>87</v>
      </c>
      <c r="N43" s="13" t="s">
        <v>41</v>
      </c>
    </row>
    <row r="44" spans="1:14" x14ac:dyDescent="0.35">
      <c r="A44" s="14"/>
      <c r="B44" s="15">
        <v>43841</v>
      </c>
      <c r="C44" s="16" t="s">
        <v>91</v>
      </c>
      <c r="D44" s="17">
        <v>2150</v>
      </c>
      <c r="E44" s="17"/>
      <c r="F44" s="17" t="s">
        <v>21</v>
      </c>
      <c r="G44" s="17" t="s">
        <v>40</v>
      </c>
      <c r="H44" s="17" t="s">
        <v>39</v>
      </c>
      <c r="I44" s="17"/>
      <c r="J44" s="17"/>
      <c r="K44" s="17" t="s">
        <v>169</v>
      </c>
      <c r="L44" s="17">
        <v>3</v>
      </c>
      <c r="M44" s="17" t="s">
        <v>80</v>
      </c>
      <c r="N44" s="18"/>
    </row>
    <row r="45" spans="1:14" x14ac:dyDescent="0.35">
      <c r="A45" s="14"/>
      <c r="B45" s="15">
        <v>43807</v>
      </c>
      <c r="C45" s="16" t="s">
        <v>155</v>
      </c>
      <c r="D45" s="17">
        <v>2750</v>
      </c>
      <c r="E45" s="17"/>
      <c r="F45" s="17" t="s">
        <v>18</v>
      </c>
      <c r="G45" s="17"/>
      <c r="H45" s="17" t="s">
        <v>39</v>
      </c>
      <c r="I45" s="17"/>
      <c r="J45" s="17"/>
      <c r="K45" s="17" t="s">
        <v>170</v>
      </c>
      <c r="L45" s="17" t="s">
        <v>43</v>
      </c>
      <c r="M45" s="17"/>
      <c r="N45" s="18"/>
    </row>
    <row r="46" spans="1:14" x14ac:dyDescent="0.35">
      <c r="A46" s="14"/>
      <c r="B46" s="15">
        <v>43770</v>
      </c>
      <c r="C46" s="16" t="s">
        <v>97</v>
      </c>
      <c r="D46" s="17">
        <v>2400</v>
      </c>
      <c r="E46" s="17"/>
      <c r="F46" s="17" t="s">
        <v>21</v>
      </c>
      <c r="G46" s="17" t="s">
        <v>40</v>
      </c>
      <c r="H46" s="17" t="s">
        <v>39</v>
      </c>
      <c r="I46" s="17"/>
      <c r="J46" s="17"/>
      <c r="K46" s="17" t="s">
        <v>178</v>
      </c>
      <c r="L46" s="17">
        <v>9</v>
      </c>
      <c r="M46" s="17" t="s">
        <v>125</v>
      </c>
      <c r="N46" s="18" t="s">
        <v>90</v>
      </c>
    </row>
    <row r="47" spans="1:14" x14ac:dyDescent="0.35">
      <c r="A47" s="14"/>
      <c r="B47" s="15">
        <v>43758</v>
      </c>
      <c r="C47" s="16" t="s">
        <v>88</v>
      </c>
      <c r="D47" s="17">
        <v>2575</v>
      </c>
      <c r="E47" s="17"/>
      <c r="F47" s="17" t="s">
        <v>21</v>
      </c>
      <c r="G47" s="17" t="s">
        <v>40</v>
      </c>
      <c r="H47" s="17" t="s">
        <v>39</v>
      </c>
      <c r="I47" s="17"/>
      <c r="J47" s="17"/>
      <c r="K47" s="17" t="s">
        <v>170</v>
      </c>
      <c r="L47" s="17">
        <v>6</v>
      </c>
      <c r="M47" s="17" t="s">
        <v>87</v>
      </c>
      <c r="N47" s="18"/>
    </row>
    <row r="48" spans="1:14" x14ac:dyDescent="0.35">
      <c r="A48" s="14"/>
      <c r="B48" s="15"/>
      <c r="C48" s="16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8"/>
    </row>
    <row r="49" spans="1:14" x14ac:dyDescent="0.35">
      <c r="A49" s="14"/>
      <c r="B49" s="15"/>
      <c r="C49" s="16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8"/>
    </row>
    <row r="50" spans="1:14" x14ac:dyDescent="0.35">
      <c r="A50" s="14"/>
      <c r="B50" s="15"/>
      <c r="C50" s="16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8"/>
    </row>
    <row r="51" spans="1:14" x14ac:dyDescent="0.35">
      <c r="A51" s="14"/>
      <c r="B51" s="15"/>
      <c r="C51" s="16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8"/>
    </row>
    <row r="52" spans="1:14" x14ac:dyDescent="0.35">
      <c r="A52" s="14"/>
      <c r="B52" s="15"/>
      <c r="C52" s="16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8"/>
    </row>
    <row r="53" spans="1:14" x14ac:dyDescent="0.35">
      <c r="A53" s="14"/>
      <c r="B53" s="15"/>
      <c r="C53" s="16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8"/>
    </row>
    <row r="54" spans="1:14" x14ac:dyDescent="0.35">
      <c r="A54" s="14"/>
      <c r="B54" s="15"/>
      <c r="C54" s="16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8"/>
    </row>
    <row r="55" spans="1:14" x14ac:dyDescent="0.35">
      <c r="A55" s="14"/>
      <c r="B55" s="15"/>
      <c r="C55" s="16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8"/>
    </row>
    <row r="56" spans="1:14" x14ac:dyDescent="0.35">
      <c r="A56" s="14"/>
      <c r="B56" s="15"/>
      <c r="C56" s="16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8"/>
    </row>
    <row r="57" spans="1:14" x14ac:dyDescent="0.35">
      <c r="A57" s="14"/>
      <c r="B57" s="15"/>
      <c r="C57" s="16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8"/>
    </row>
    <row r="58" spans="1:14" x14ac:dyDescent="0.35">
      <c r="A58" s="14"/>
      <c r="B58" s="15"/>
      <c r="C58" s="16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8"/>
    </row>
    <row r="59" spans="1:14" x14ac:dyDescent="0.35">
      <c r="A59" s="14"/>
      <c r="B59" s="15"/>
      <c r="C59" s="16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8"/>
    </row>
    <row r="60" spans="1:14" ht="15" thickBot="1" x14ac:dyDescent="0.4">
      <c r="A60" s="14"/>
      <c r="B60" s="19"/>
      <c r="C60" s="20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2"/>
    </row>
    <row r="61" spans="1:14" ht="16.5" thickTop="1" thickBot="1" x14ac:dyDescent="0.4">
      <c r="A61" s="2">
        <v>4</v>
      </c>
      <c r="B61" s="1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ht="16.5" thickTop="1" thickBot="1" x14ac:dyDescent="0.4">
      <c r="A62" s="4" t="s">
        <v>532</v>
      </c>
      <c r="B62" s="5" t="s">
        <v>8</v>
      </c>
      <c r="C62" s="6" t="s">
        <v>9</v>
      </c>
      <c r="D62" s="7" t="s">
        <v>10</v>
      </c>
      <c r="E62" s="7" t="s">
        <v>11</v>
      </c>
      <c r="F62" s="7" t="s">
        <v>12</v>
      </c>
      <c r="G62" s="7" t="s">
        <v>34</v>
      </c>
      <c r="H62" s="7" t="s">
        <v>13</v>
      </c>
      <c r="I62" s="7" t="s">
        <v>14</v>
      </c>
      <c r="J62" s="7" t="s">
        <v>15</v>
      </c>
      <c r="K62" s="7" t="s">
        <v>16</v>
      </c>
      <c r="L62" s="7" t="s">
        <v>17</v>
      </c>
      <c r="M62" s="7" t="s">
        <v>35</v>
      </c>
      <c r="N62" s="8" t="s">
        <v>36</v>
      </c>
    </row>
    <row r="63" spans="1:14" ht="16" thickTop="1" x14ac:dyDescent="0.35">
      <c r="A63" s="23"/>
      <c r="B63" s="10">
        <v>43863</v>
      </c>
      <c r="C63" s="11" t="s">
        <v>88</v>
      </c>
      <c r="D63" s="12">
        <v>2575</v>
      </c>
      <c r="E63" s="12"/>
      <c r="F63" s="12" t="s">
        <v>21</v>
      </c>
      <c r="G63" s="12" t="s">
        <v>40</v>
      </c>
      <c r="H63" s="12" t="s">
        <v>39</v>
      </c>
      <c r="I63" s="12"/>
      <c r="J63" s="12"/>
      <c r="K63" s="12" t="s">
        <v>170</v>
      </c>
      <c r="L63" s="12">
        <v>13</v>
      </c>
      <c r="M63" s="12" t="s">
        <v>65</v>
      </c>
      <c r="N63" s="13" t="s">
        <v>76</v>
      </c>
    </row>
    <row r="64" spans="1:14" x14ac:dyDescent="0.35">
      <c r="A64" s="14"/>
      <c r="B64" s="15">
        <v>43821</v>
      </c>
      <c r="C64" s="16" t="s">
        <v>337</v>
      </c>
      <c r="D64" s="17">
        <v>2825</v>
      </c>
      <c r="E64" s="17"/>
      <c r="F64" s="17" t="s">
        <v>18</v>
      </c>
      <c r="G64" s="17"/>
      <c r="H64" s="17" t="s">
        <v>39</v>
      </c>
      <c r="I64" s="17"/>
      <c r="J64" s="17"/>
      <c r="K64" s="17" t="s">
        <v>170</v>
      </c>
      <c r="L64" s="17">
        <v>9</v>
      </c>
      <c r="M64" s="17" t="s">
        <v>89</v>
      </c>
      <c r="N64" s="18" t="s">
        <v>76</v>
      </c>
    </row>
    <row r="65" spans="1:14" x14ac:dyDescent="0.35">
      <c r="A65" s="14"/>
      <c r="B65" s="15">
        <v>43780</v>
      </c>
      <c r="C65" s="16" t="s">
        <v>288</v>
      </c>
      <c r="D65" s="17">
        <v>2700</v>
      </c>
      <c r="E65" s="17"/>
      <c r="F65" s="17" t="s">
        <v>18</v>
      </c>
      <c r="G65" s="17"/>
      <c r="H65" s="17" t="s">
        <v>39</v>
      </c>
      <c r="I65" s="17"/>
      <c r="J65" s="17"/>
      <c r="K65" s="17" t="s">
        <v>170</v>
      </c>
      <c r="L65" s="17">
        <v>7</v>
      </c>
      <c r="M65" s="17" t="s">
        <v>83</v>
      </c>
      <c r="N65" s="18" t="s">
        <v>76</v>
      </c>
    </row>
    <row r="66" spans="1:14" x14ac:dyDescent="0.35">
      <c r="A66" s="14"/>
      <c r="B66" s="15">
        <v>43692</v>
      </c>
      <c r="C66" s="16" t="s">
        <v>528</v>
      </c>
      <c r="D66" s="17">
        <v>3150</v>
      </c>
      <c r="E66" s="17"/>
      <c r="F66" s="17" t="s">
        <v>21</v>
      </c>
      <c r="G66" s="17"/>
      <c r="H66" s="17" t="s">
        <v>39</v>
      </c>
      <c r="I66" s="17"/>
      <c r="J66" s="17"/>
      <c r="K66" s="17" t="s">
        <v>171</v>
      </c>
      <c r="L66" s="17">
        <v>0</v>
      </c>
      <c r="M66" s="17"/>
      <c r="N66" s="18"/>
    </row>
    <row r="67" spans="1:14" x14ac:dyDescent="0.35">
      <c r="A67" s="14"/>
      <c r="B67" s="15">
        <v>43688</v>
      </c>
      <c r="C67" s="16" t="s">
        <v>522</v>
      </c>
      <c r="D67" s="17">
        <v>2650</v>
      </c>
      <c r="E67" s="17"/>
      <c r="F67" s="17" t="s">
        <v>21</v>
      </c>
      <c r="G67" s="17"/>
      <c r="H67" s="17" t="s">
        <v>39</v>
      </c>
      <c r="I67" s="17"/>
      <c r="J67" s="17"/>
      <c r="K67" s="17" t="s">
        <v>171</v>
      </c>
      <c r="L67" s="17">
        <v>9</v>
      </c>
      <c r="M67" s="17"/>
      <c r="N67" s="18"/>
    </row>
    <row r="68" spans="1:14" x14ac:dyDescent="0.35">
      <c r="A68" s="14"/>
      <c r="B68" s="15"/>
      <c r="C68" s="16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8"/>
    </row>
    <row r="69" spans="1:14" x14ac:dyDescent="0.35">
      <c r="A69" s="14"/>
      <c r="B69" s="15"/>
      <c r="C69" s="16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8"/>
    </row>
    <row r="70" spans="1:14" x14ac:dyDescent="0.35">
      <c r="A70" s="14"/>
      <c r="B70" s="15"/>
      <c r="C70" s="16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8"/>
    </row>
    <row r="71" spans="1:14" x14ac:dyDescent="0.35">
      <c r="A71" s="14"/>
      <c r="B71" s="15"/>
      <c r="C71" s="16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8"/>
    </row>
    <row r="72" spans="1:14" x14ac:dyDescent="0.35">
      <c r="A72" s="14"/>
      <c r="B72" s="15"/>
      <c r="C72" s="16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8"/>
    </row>
    <row r="73" spans="1:14" x14ac:dyDescent="0.35">
      <c r="A73" s="14"/>
      <c r="B73" s="15"/>
      <c r="C73" s="16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8"/>
    </row>
    <row r="74" spans="1:14" x14ac:dyDescent="0.35">
      <c r="A74" s="14"/>
      <c r="B74" s="15"/>
      <c r="C74" s="16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8"/>
    </row>
    <row r="75" spans="1:14" x14ac:dyDescent="0.35">
      <c r="A75" s="14"/>
      <c r="B75" s="15"/>
      <c r="C75" s="16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8"/>
    </row>
    <row r="76" spans="1:14" x14ac:dyDescent="0.35">
      <c r="A76" s="14"/>
      <c r="B76" s="15"/>
      <c r="C76" s="16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8"/>
    </row>
    <row r="77" spans="1:14" x14ac:dyDescent="0.35">
      <c r="A77" s="14"/>
      <c r="B77" s="15"/>
      <c r="C77" s="16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8"/>
    </row>
    <row r="78" spans="1:14" x14ac:dyDescent="0.35">
      <c r="A78" s="14"/>
      <c r="B78" s="15"/>
      <c r="C78" s="16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8"/>
    </row>
    <row r="79" spans="1:14" x14ac:dyDescent="0.35">
      <c r="A79" s="14"/>
      <c r="B79" s="15"/>
      <c r="C79" s="16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8"/>
    </row>
    <row r="80" spans="1:14" ht="15" thickBot="1" x14ac:dyDescent="0.4">
      <c r="A80" s="14"/>
      <c r="B80" s="19"/>
      <c r="C80" s="20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2"/>
    </row>
    <row r="81" spans="1:14" ht="16.5" thickTop="1" thickBot="1" x14ac:dyDescent="0.4">
      <c r="A81" s="2">
        <v>5</v>
      </c>
      <c r="B81" s="1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ht="16.5" thickTop="1" thickBot="1" x14ac:dyDescent="0.4">
      <c r="A82" s="4" t="s">
        <v>533</v>
      </c>
      <c r="B82" s="5" t="s">
        <v>8</v>
      </c>
      <c r="C82" s="6" t="s">
        <v>9</v>
      </c>
      <c r="D82" s="7" t="s">
        <v>10</v>
      </c>
      <c r="E82" s="7" t="s">
        <v>11</v>
      </c>
      <c r="F82" s="7" t="s">
        <v>12</v>
      </c>
      <c r="G82" s="7" t="s">
        <v>34</v>
      </c>
      <c r="H82" s="7" t="s">
        <v>13</v>
      </c>
      <c r="I82" s="7" t="s">
        <v>14</v>
      </c>
      <c r="J82" s="7" t="s">
        <v>15</v>
      </c>
      <c r="K82" s="7" t="s">
        <v>16</v>
      </c>
      <c r="L82" s="7" t="s">
        <v>17</v>
      </c>
      <c r="M82" s="7" t="s">
        <v>35</v>
      </c>
      <c r="N82" s="8" t="s">
        <v>36</v>
      </c>
    </row>
    <row r="83" spans="1:14" ht="16" thickTop="1" x14ac:dyDescent="0.35">
      <c r="A83" s="23"/>
      <c r="B83" s="10">
        <v>43868</v>
      </c>
      <c r="C83" s="11" t="s">
        <v>91</v>
      </c>
      <c r="D83" s="12">
        <v>2950</v>
      </c>
      <c r="E83" s="12"/>
      <c r="F83" s="12" t="s">
        <v>21</v>
      </c>
      <c r="G83" s="12"/>
      <c r="H83" s="12" t="s">
        <v>39</v>
      </c>
      <c r="I83" s="12"/>
      <c r="J83" s="12"/>
      <c r="K83" s="12" t="s">
        <v>169</v>
      </c>
      <c r="L83" s="12" t="s">
        <v>43</v>
      </c>
      <c r="M83" s="12"/>
      <c r="N83" s="13" t="s">
        <v>41</v>
      </c>
    </row>
    <row r="84" spans="1:14" x14ac:dyDescent="0.35">
      <c r="A84" s="14"/>
      <c r="B84" s="15">
        <v>43863</v>
      </c>
      <c r="C84" s="16" t="s">
        <v>88</v>
      </c>
      <c r="D84" s="17">
        <v>2575</v>
      </c>
      <c r="E84" s="17"/>
      <c r="F84" s="17" t="s">
        <v>21</v>
      </c>
      <c r="G84" s="17" t="s">
        <v>40</v>
      </c>
      <c r="H84" s="17" t="s">
        <v>39</v>
      </c>
      <c r="I84" s="17"/>
      <c r="J84" s="17"/>
      <c r="K84" s="17" t="s">
        <v>170</v>
      </c>
      <c r="L84" s="17">
        <v>12</v>
      </c>
      <c r="M84" s="17" t="s">
        <v>83</v>
      </c>
      <c r="N84" s="18"/>
    </row>
    <row r="85" spans="1:14" x14ac:dyDescent="0.35">
      <c r="A85" s="14"/>
      <c r="B85" s="15">
        <v>43849</v>
      </c>
      <c r="C85" s="16" t="s">
        <v>91</v>
      </c>
      <c r="D85" s="17">
        <v>2950</v>
      </c>
      <c r="E85" s="17"/>
      <c r="F85" s="17" t="s">
        <v>21</v>
      </c>
      <c r="G85" s="17"/>
      <c r="H85" s="17" t="s">
        <v>39</v>
      </c>
      <c r="I85" s="17"/>
      <c r="J85" s="17"/>
      <c r="K85" s="17" t="s">
        <v>178</v>
      </c>
      <c r="L85" s="17">
        <v>12</v>
      </c>
      <c r="M85" s="17" t="s">
        <v>127</v>
      </c>
      <c r="N85" s="18"/>
    </row>
    <row r="86" spans="1:14" x14ac:dyDescent="0.35">
      <c r="A86" s="14"/>
      <c r="B86" s="15">
        <v>43841</v>
      </c>
      <c r="C86" s="16" t="s">
        <v>91</v>
      </c>
      <c r="D86" s="17">
        <v>2150</v>
      </c>
      <c r="E86" s="17"/>
      <c r="F86" s="17" t="s">
        <v>21</v>
      </c>
      <c r="G86" s="17" t="s">
        <v>40</v>
      </c>
      <c r="H86" s="17" t="s">
        <v>39</v>
      </c>
      <c r="I86" s="17"/>
      <c r="J86" s="17"/>
      <c r="K86" s="17" t="s">
        <v>169</v>
      </c>
      <c r="L86" s="17">
        <v>6</v>
      </c>
      <c r="M86" s="17" t="s">
        <v>83</v>
      </c>
      <c r="N86" s="18" t="s">
        <v>41</v>
      </c>
    </row>
    <row r="87" spans="1:14" x14ac:dyDescent="0.35">
      <c r="A87" s="14"/>
      <c r="B87" s="15">
        <v>43821</v>
      </c>
      <c r="C87" s="16" t="s">
        <v>155</v>
      </c>
      <c r="D87" s="17">
        <v>2725</v>
      </c>
      <c r="E87" s="17"/>
      <c r="F87" s="17" t="s">
        <v>18</v>
      </c>
      <c r="G87" s="17"/>
      <c r="H87" s="17" t="s">
        <v>39</v>
      </c>
      <c r="I87" s="17"/>
      <c r="J87" s="17"/>
      <c r="K87" s="17" t="s">
        <v>66</v>
      </c>
      <c r="L87" s="17">
        <v>6</v>
      </c>
      <c r="M87" s="17" t="s">
        <v>133</v>
      </c>
      <c r="N87" s="18" t="s">
        <v>41</v>
      </c>
    </row>
    <row r="88" spans="1:14" x14ac:dyDescent="0.35">
      <c r="A88" s="14"/>
      <c r="B88" s="15"/>
      <c r="C88" s="16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8"/>
    </row>
    <row r="89" spans="1:14" x14ac:dyDescent="0.35">
      <c r="A89" s="14"/>
      <c r="B89" s="15"/>
      <c r="C89" s="16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8"/>
    </row>
    <row r="90" spans="1:14" x14ac:dyDescent="0.35">
      <c r="A90" s="14"/>
      <c r="B90" s="15"/>
      <c r="C90" s="16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8"/>
    </row>
    <row r="91" spans="1:14" x14ac:dyDescent="0.35">
      <c r="A91" s="14"/>
      <c r="B91" s="15"/>
      <c r="C91" s="16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8"/>
    </row>
    <row r="92" spans="1:14" x14ac:dyDescent="0.35">
      <c r="A92" s="14"/>
      <c r="B92" s="15"/>
      <c r="C92" s="16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8"/>
    </row>
    <row r="93" spans="1:14" x14ac:dyDescent="0.35">
      <c r="A93" s="14"/>
      <c r="B93" s="15"/>
      <c r="C93" s="16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8"/>
    </row>
    <row r="94" spans="1:14" x14ac:dyDescent="0.35">
      <c r="A94" s="14"/>
      <c r="B94" s="15"/>
      <c r="C94" s="16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8"/>
    </row>
    <row r="95" spans="1:14" x14ac:dyDescent="0.35">
      <c r="A95" s="14"/>
      <c r="B95" s="15"/>
      <c r="C95" s="16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8"/>
    </row>
    <row r="96" spans="1:14" x14ac:dyDescent="0.35">
      <c r="A96" s="14"/>
      <c r="B96" s="15"/>
      <c r="C96" s="16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8"/>
    </row>
    <row r="97" spans="1:14" x14ac:dyDescent="0.35">
      <c r="A97" s="14"/>
      <c r="B97" s="15"/>
      <c r="C97" s="16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8"/>
    </row>
    <row r="98" spans="1:14" x14ac:dyDescent="0.35">
      <c r="A98" s="14"/>
      <c r="B98" s="15"/>
      <c r="C98" s="16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8"/>
    </row>
    <row r="99" spans="1:14" x14ac:dyDescent="0.35">
      <c r="A99" s="14"/>
      <c r="B99" s="15"/>
      <c r="C99" s="16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8"/>
    </row>
    <row r="100" spans="1:14" ht="15" thickBot="1" x14ac:dyDescent="0.4">
      <c r="A100" s="14"/>
      <c r="B100" s="19"/>
      <c r="C100" s="20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2"/>
    </row>
    <row r="101" spans="1:14" ht="16.5" thickTop="1" thickBot="1" x14ac:dyDescent="0.4">
      <c r="A101" s="2">
        <v>6</v>
      </c>
      <c r="B101" s="1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ht="16.5" thickTop="1" thickBot="1" x14ac:dyDescent="0.4">
      <c r="A102" s="4" t="s">
        <v>534</v>
      </c>
      <c r="B102" s="5" t="s">
        <v>8</v>
      </c>
      <c r="C102" s="6" t="s">
        <v>9</v>
      </c>
      <c r="D102" s="7" t="s">
        <v>10</v>
      </c>
      <c r="E102" s="7" t="s">
        <v>11</v>
      </c>
      <c r="F102" s="7" t="s">
        <v>12</v>
      </c>
      <c r="G102" s="7" t="s">
        <v>34</v>
      </c>
      <c r="H102" s="7" t="s">
        <v>13</v>
      </c>
      <c r="I102" s="7" t="s">
        <v>14</v>
      </c>
      <c r="J102" s="7" t="s">
        <v>15</v>
      </c>
      <c r="K102" s="7" t="s">
        <v>16</v>
      </c>
      <c r="L102" s="7" t="s">
        <v>17</v>
      </c>
      <c r="M102" s="7" t="s">
        <v>35</v>
      </c>
      <c r="N102" s="8" t="s">
        <v>36</v>
      </c>
    </row>
    <row r="103" spans="1:14" ht="16" thickTop="1" x14ac:dyDescent="0.35">
      <c r="A103" s="23"/>
      <c r="B103" s="10">
        <v>43868</v>
      </c>
      <c r="C103" s="11" t="s">
        <v>91</v>
      </c>
      <c r="D103" s="12">
        <v>2950</v>
      </c>
      <c r="E103" s="12"/>
      <c r="F103" s="12" t="s">
        <v>21</v>
      </c>
      <c r="G103" s="12"/>
      <c r="H103" s="12" t="s">
        <v>39</v>
      </c>
      <c r="I103" s="12"/>
      <c r="J103" s="12"/>
      <c r="K103" s="12" t="s">
        <v>169</v>
      </c>
      <c r="L103" s="12">
        <v>7</v>
      </c>
      <c r="M103" s="12" t="s">
        <v>124</v>
      </c>
      <c r="N103" s="13"/>
    </row>
    <row r="104" spans="1:14" x14ac:dyDescent="0.35">
      <c r="A104" s="14"/>
      <c r="B104" s="15">
        <v>43841</v>
      </c>
      <c r="C104" s="16" t="s">
        <v>91</v>
      </c>
      <c r="D104" s="17">
        <v>2150</v>
      </c>
      <c r="E104" s="17"/>
      <c r="F104" s="17" t="s">
        <v>21</v>
      </c>
      <c r="G104" s="17" t="s">
        <v>40</v>
      </c>
      <c r="H104" s="17" t="s">
        <v>39</v>
      </c>
      <c r="I104" s="17"/>
      <c r="J104" s="17"/>
      <c r="K104" s="17" t="s">
        <v>169</v>
      </c>
      <c r="L104" s="17">
        <v>5</v>
      </c>
      <c r="M104" s="17" t="s">
        <v>107</v>
      </c>
      <c r="N104" s="18"/>
    </row>
    <row r="105" spans="1:14" x14ac:dyDescent="0.35">
      <c r="A105" s="14"/>
      <c r="B105" s="15">
        <v>43799</v>
      </c>
      <c r="C105" s="16" t="s">
        <v>88</v>
      </c>
      <c r="D105" s="17">
        <v>2625</v>
      </c>
      <c r="E105" s="17"/>
      <c r="F105" s="17" t="s">
        <v>21</v>
      </c>
      <c r="G105" s="17"/>
      <c r="H105" s="17" t="s">
        <v>39</v>
      </c>
      <c r="I105" s="17"/>
      <c r="J105" s="17"/>
      <c r="K105" s="17" t="s">
        <v>58</v>
      </c>
      <c r="L105" s="17">
        <v>7</v>
      </c>
      <c r="M105" s="17" t="s">
        <v>99</v>
      </c>
      <c r="N105" s="18"/>
    </row>
    <row r="106" spans="1:14" x14ac:dyDescent="0.35">
      <c r="A106" s="14"/>
      <c r="B106" s="15">
        <v>43772</v>
      </c>
      <c r="C106" s="16" t="s">
        <v>232</v>
      </c>
      <c r="D106" s="17">
        <v>2375</v>
      </c>
      <c r="E106" s="17"/>
      <c r="F106" s="17" t="s">
        <v>21</v>
      </c>
      <c r="G106" s="17"/>
      <c r="H106" s="17" t="s">
        <v>39</v>
      </c>
      <c r="I106" s="17"/>
      <c r="J106" s="17"/>
      <c r="K106" s="17" t="s">
        <v>28</v>
      </c>
      <c r="L106" s="17">
        <v>4</v>
      </c>
      <c r="M106" s="17" t="s">
        <v>92</v>
      </c>
      <c r="N106" s="18"/>
    </row>
    <row r="107" spans="1:14" x14ac:dyDescent="0.35">
      <c r="A107" s="14"/>
      <c r="B107" s="15">
        <v>43758</v>
      </c>
      <c r="C107" s="16" t="s">
        <v>88</v>
      </c>
      <c r="D107" s="17">
        <v>2625</v>
      </c>
      <c r="E107" s="17"/>
      <c r="F107" s="17" t="s">
        <v>21</v>
      </c>
      <c r="G107" s="17"/>
      <c r="H107" s="17" t="s">
        <v>39</v>
      </c>
      <c r="I107" s="17"/>
      <c r="J107" s="17"/>
      <c r="K107" s="17" t="s">
        <v>178</v>
      </c>
      <c r="L107" s="17" t="s">
        <v>43</v>
      </c>
      <c r="M107" s="17"/>
      <c r="N107" s="18"/>
    </row>
    <row r="108" spans="1:14" x14ac:dyDescent="0.35">
      <c r="A108" s="14"/>
      <c r="B108" s="15"/>
      <c r="C108" s="16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8"/>
    </row>
    <row r="109" spans="1:14" x14ac:dyDescent="0.35">
      <c r="A109" s="14"/>
      <c r="B109" s="15"/>
      <c r="C109" s="16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8"/>
    </row>
    <row r="110" spans="1:14" x14ac:dyDescent="0.35">
      <c r="A110" s="14"/>
      <c r="B110" s="15"/>
      <c r="C110" s="16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8"/>
    </row>
    <row r="111" spans="1:14" x14ac:dyDescent="0.35">
      <c r="A111" s="14"/>
      <c r="B111" s="15"/>
      <c r="C111" s="16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8"/>
    </row>
    <row r="112" spans="1:14" x14ac:dyDescent="0.35">
      <c r="A112" s="14"/>
      <c r="B112" s="15"/>
      <c r="C112" s="16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8"/>
    </row>
    <row r="113" spans="1:14" x14ac:dyDescent="0.35">
      <c r="A113" s="14"/>
      <c r="B113" s="15"/>
      <c r="C113" s="16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8"/>
    </row>
    <row r="114" spans="1:14" x14ac:dyDescent="0.35">
      <c r="A114" s="14"/>
      <c r="B114" s="15"/>
      <c r="C114" s="16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8"/>
    </row>
    <row r="115" spans="1:14" x14ac:dyDescent="0.35">
      <c r="A115" s="14"/>
      <c r="B115" s="15"/>
      <c r="C115" s="16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8"/>
    </row>
    <row r="116" spans="1:14" x14ac:dyDescent="0.35">
      <c r="A116" s="14"/>
      <c r="B116" s="15"/>
      <c r="C116" s="16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8"/>
    </row>
    <row r="117" spans="1:14" x14ac:dyDescent="0.35">
      <c r="A117" s="14"/>
      <c r="B117" s="15"/>
      <c r="C117" s="16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8"/>
    </row>
    <row r="118" spans="1:14" x14ac:dyDescent="0.35">
      <c r="A118" s="14"/>
      <c r="B118" s="15"/>
      <c r="C118" s="16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8"/>
    </row>
    <row r="119" spans="1:14" x14ac:dyDescent="0.35">
      <c r="A119" s="14"/>
      <c r="B119" s="15"/>
      <c r="C119" s="16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8"/>
    </row>
    <row r="120" spans="1:14" ht="15" thickBot="1" x14ac:dyDescent="0.4">
      <c r="A120" s="14"/>
      <c r="B120" s="19"/>
      <c r="C120" s="20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2"/>
    </row>
    <row r="121" spans="1:14" ht="16.5" thickTop="1" thickBot="1" x14ac:dyDescent="0.4">
      <c r="A121" s="2">
        <v>7</v>
      </c>
      <c r="B121" s="1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ht="16.5" thickTop="1" thickBot="1" x14ac:dyDescent="0.4">
      <c r="A122" s="4" t="s">
        <v>535</v>
      </c>
      <c r="B122" s="5" t="s">
        <v>8</v>
      </c>
      <c r="C122" s="6" t="s">
        <v>9</v>
      </c>
      <c r="D122" s="7" t="s">
        <v>10</v>
      </c>
      <c r="E122" s="7" t="s">
        <v>11</v>
      </c>
      <c r="F122" s="7" t="s">
        <v>12</v>
      </c>
      <c r="G122" s="7" t="s">
        <v>34</v>
      </c>
      <c r="H122" s="7" t="s">
        <v>13</v>
      </c>
      <c r="I122" s="7" t="s">
        <v>14</v>
      </c>
      <c r="J122" s="7" t="s">
        <v>15</v>
      </c>
      <c r="K122" s="7" t="s">
        <v>16</v>
      </c>
      <c r="L122" s="7" t="s">
        <v>17</v>
      </c>
      <c r="M122" s="7" t="s">
        <v>35</v>
      </c>
      <c r="N122" s="8" t="s">
        <v>36</v>
      </c>
    </row>
    <row r="123" spans="1:14" ht="16" thickTop="1" x14ac:dyDescent="0.35">
      <c r="A123" s="23"/>
      <c r="B123" s="10">
        <v>43868</v>
      </c>
      <c r="C123" s="11" t="s">
        <v>91</v>
      </c>
      <c r="D123" s="12">
        <v>2950</v>
      </c>
      <c r="E123" s="12"/>
      <c r="F123" s="12" t="s">
        <v>21</v>
      </c>
      <c r="G123" s="12"/>
      <c r="H123" s="12" t="s">
        <v>39</v>
      </c>
      <c r="I123" s="12"/>
      <c r="J123" s="12"/>
      <c r="K123" s="12" t="s">
        <v>169</v>
      </c>
      <c r="L123" s="12">
        <v>13</v>
      </c>
      <c r="M123" s="12" t="s">
        <v>369</v>
      </c>
      <c r="N123" s="13" t="s">
        <v>90</v>
      </c>
    </row>
    <row r="124" spans="1:14" x14ac:dyDescent="0.35">
      <c r="A124" s="14"/>
      <c r="B124" s="15">
        <v>43841</v>
      </c>
      <c r="C124" s="16" t="s">
        <v>91</v>
      </c>
      <c r="D124" s="17">
        <v>2150</v>
      </c>
      <c r="E124" s="17"/>
      <c r="F124" s="17" t="s">
        <v>21</v>
      </c>
      <c r="G124" s="17" t="s">
        <v>40</v>
      </c>
      <c r="H124" s="17" t="s">
        <v>39</v>
      </c>
      <c r="I124" s="17"/>
      <c r="J124" s="17"/>
      <c r="K124" s="17" t="s">
        <v>169</v>
      </c>
      <c r="L124" s="17" t="s">
        <v>43</v>
      </c>
      <c r="M124" s="17"/>
      <c r="N124" s="18"/>
    </row>
    <row r="125" spans="1:14" x14ac:dyDescent="0.35">
      <c r="A125" s="14"/>
      <c r="B125" s="15">
        <v>43807</v>
      </c>
      <c r="C125" s="16" t="s">
        <v>155</v>
      </c>
      <c r="D125" s="17">
        <v>2750</v>
      </c>
      <c r="E125" s="17"/>
      <c r="F125" s="17" t="s">
        <v>18</v>
      </c>
      <c r="G125" s="17"/>
      <c r="H125" s="17" t="s">
        <v>39</v>
      </c>
      <c r="I125" s="17"/>
      <c r="J125" s="17"/>
      <c r="K125" s="17" t="s">
        <v>170</v>
      </c>
      <c r="L125" s="17">
        <v>7</v>
      </c>
      <c r="M125" s="17" t="s">
        <v>59</v>
      </c>
      <c r="N125" s="18"/>
    </row>
    <row r="126" spans="1:14" x14ac:dyDescent="0.35">
      <c r="A126" s="14"/>
      <c r="B126" s="15">
        <v>43800</v>
      </c>
      <c r="C126" s="16" t="s">
        <v>88</v>
      </c>
      <c r="D126" s="17">
        <v>2575</v>
      </c>
      <c r="E126" s="17"/>
      <c r="F126" s="17" t="s">
        <v>21</v>
      </c>
      <c r="G126" s="17" t="s">
        <v>40</v>
      </c>
      <c r="H126" s="17" t="s">
        <v>39</v>
      </c>
      <c r="I126" s="17"/>
      <c r="J126" s="17"/>
      <c r="K126" s="17" t="s">
        <v>170</v>
      </c>
      <c r="L126" s="17">
        <v>10</v>
      </c>
      <c r="M126" s="17" t="s">
        <v>487</v>
      </c>
      <c r="N126" s="18"/>
    </row>
    <row r="127" spans="1:14" x14ac:dyDescent="0.35">
      <c r="A127" s="14"/>
      <c r="B127" s="15">
        <v>43723</v>
      </c>
      <c r="C127" s="16" t="s">
        <v>139</v>
      </c>
      <c r="D127" s="17">
        <v>2850</v>
      </c>
      <c r="E127" s="17"/>
      <c r="F127" s="17" t="s">
        <v>18</v>
      </c>
      <c r="G127" s="17"/>
      <c r="H127" s="17" t="s">
        <v>39</v>
      </c>
      <c r="I127" s="17"/>
      <c r="J127" s="17"/>
      <c r="K127" s="17" t="s">
        <v>20</v>
      </c>
      <c r="L127" s="17">
        <v>7</v>
      </c>
      <c r="M127" s="17" t="s">
        <v>78</v>
      </c>
      <c r="N127" s="18" t="s">
        <v>41</v>
      </c>
    </row>
    <row r="128" spans="1:14" x14ac:dyDescent="0.35">
      <c r="A128" s="14"/>
      <c r="B128" s="15"/>
      <c r="C128" s="16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8"/>
    </row>
    <row r="129" spans="1:14" x14ac:dyDescent="0.35">
      <c r="A129" s="14"/>
      <c r="B129" s="15"/>
      <c r="C129" s="16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8"/>
    </row>
    <row r="130" spans="1:14" x14ac:dyDescent="0.35">
      <c r="A130" s="14"/>
      <c r="B130" s="15"/>
      <c r="C130" s="16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8"/>
    </row>
    <row r="131" spans="1:14" x14ac:dyDescent="0.35">
      <c r="A131" s="14"/>
      <c r="B131" s="15"/>
      <c r="C131" s="16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8"/>
    </row>
    <row r="132" spans="1:14" x14ac:dyDescent="0.35">
      <c r="A132" s="14"/>
      <c r="B132" s="15"/>
      <c r="C132" s="16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8"/>
    </row>
    <row r="133" spans="1:14" x14ac:dyDescent="0.35">
      <c r="A133" s="14"/>
      <c r="B133" s="15"/>
      <c r="C133" s="16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8"/>
    </row>
    <row r="134" spans="1:14" x14ac:dyDescent="0.35">
      <c r="A134" s="14"/>
      <c r="B134" s="15"/>
      <c r="C134" s="16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8"/>
    </row>
    <row r="135" spans="1:14" x14ac:dyDescent="0.35">
      <c r="A135" s="14"/>
      <c r="B135" s="15"/>
      <c r="C135" s="16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8"/>
    </row>
    <row r="136" spans="1:14" x14ac:dyDescent="0.35">
      <c r="A136" s="14"/>
      <c r="B136" s="15"/>
      <c r="C136" s="16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8"/>
    </row>
    <row r="137" spans="1:14" x14ac:dyDescent="0.35">
      <c r="A137" s="14"/>
      <c r="B137" s="15"/>
      <c r="C137" s="16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8"/>
    </row>
    <row r="138" spans="1:14" x14ac:dyDescent="0.35">
      <c r="A138" s="14"/>
      <c r="B138" s="15"/>
      <c r="C138" s="16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8"/>
    </row>
    <row r="139" spans="1:14" x14ac:dyDescent="0.35">
      <c r="A139" s="14"/>
      <c r="B139" s="15"/>
      <c r="C139" s="16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8"/>
    </row>
    <row r="140" spans="1:14" ht="15" thickBot="1" x14ac:dyDescent="0.4">
      <c r="A140" s="14"/>
      <c r="B140" s="19"/>
      <c r="C140" s="20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2"/>
    </row>
    <row r="141" spans="1:14" ht="16.5" thickTop="1" thickBot="1" x14ac:dyDescent="0.4">
      <c r="A141" s="2">
        <v>8</v>
      </c>
      <c r="B141" s="1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ht="16.5" thickTop="1" thickBot="1" x14ac:dyDescent="0.4">
      <c r="A142" s="4" t="s">
        <v>536</v>
      </c>
      <c r="B142" s="5" t="s">
        <v>8</v>
      </c>
      <c r="C142" s="6" t="s">
        <v>9</v>
      </c>
      <c r="D142" s="7" t="s">
        <v>10</v>
      </c>
      <c r="E142" s="7" t="s">
        <v>11</v>
      </c>
      <c r="F142" s="7" t="s">
        <v>12</v>
      </c>
      <c r="G142" s="7" t="s">
        <v>34</v>
      </c>
      <c r="H142" s="7" t="s">
        <v>13</v>
      </c>
      <c r="I142" s="7" t="s">
        <v>14</v>
      </c>
      <c r="J142" s="7" t="s">
        <v>15</v>
      </c>
      <c r="K142" s="7" t="s">
        <v>16</v>
      </c>
      <c r="L142" s="7" t="s">
        <v>17</v>
      </c>
      <c r="M142" s="7" t="s">
        <v>35</v>
      </c>
      <c r="N142" s="8" t="s">
        <v>36</v>
      </c>
    </row>
    <row r="143" spans="1:14" ht="16" thickTop="1" x14ac:dyDescent="0.35">
      <c r="A143" s="23"/>
      <c r="B143" s="10">
        <v>43868</v>
      </c>
      <c r="C143" s="11" t="s">
        <v>91</v>
      </c>
      <c r="D143" s="12">
        <v>2950</v>
      </c>
      <c r="E143" s="12"/>
      <c r="F143" s="12" t="s">
        <v>21</v>
      </c>
      <c r="G143" s="12"/>
      <c r="H143" s="12" t="s">
        <v>39</v>
      </c>
      <c r="I143" s="12"/>
      <c r="J143" s="12"/>
      <c r="K143" s="12" t="s">
        <v>169</v>
      </c>
      <c r="L143" s="12">
        <v>1</v>
      </c>
      <c r="M143" s="12" t="s">
        <v>111</v>
      </c>
      <c r="N143" s="13"/>
    </row>
    <row r="144" spans="1:14" x14ac:dyDescent="0.35">
      <c r="A144" s="14"/>
      <c r="B144" s="15">
        <v>43800</v>
      </c>
      <c r="C144" s="16" t="s">
        <v>88</v>
      </c>
      <c r="D144" s="17">
        <v>2575</v>
      </c>
      <c r="E144" s="17"/>
      <c r="F144" s="17" t="s">
        <v>21</v>
      </c>
      <c r="G144" s="17" t="s">
        <v>40</v>
      </c>
      <c r="H144" s="17" t="s">
        <v>39</v>
      </c>
      <c r="I144" s="17"/>
      <c r="J144" s="17"/>
      <c r="K144" s="17" t="s">
        <v>170</v>
      </c>
      <c r="L144" s="17" t="s">
        <v>43</v>
      </c>
      <c r="M144" s="17"/>
      <c r="N144" s="18"/>
    </row>
    <row r="145" spans="1:14" x14ac:dyDescent="0.35">
      <c r="A145" s="14"/>
      <c r="B145" s="15">
        <v>43781</v>
      </c>
      <c r="C145" s="16" t="s">
        <v>29</v>
      </c>
      <c r="D145" s="17">
        <v>2650</v>
      </c>
      <c r="E145" s="17"/>
      <c r="F145" s="17" t="s">
        <v>21</v>
      </c>
      <c r="G145" s="17"/>
      <c r="H145" s="17" t="s">
        <v>39</v>
      </c>
      <c r="I145" s="17"/>
      <c r="J145" s="17"/>
      <c r="K145" s="17" t="s">
        <v>169</v>
      </c>
      <c r="L145" s="17">
        <v>1</v>
      </c>
      <c r="M145" s="17" t="s">
        <v>331</v>
      </c>
      <c r="N145" s="18"/>
    </row>
    <row r="146" spans="1:14" x14ac:dyDescent="0.35">
      <c r="A146" s="14"/>
      <c r="B146" s="15">
        <v>43709</v>
      </c>
      <c r="C146" s="16" t="s">
        <v>367</v>
      </c>
      <c r="D146" s="17">
        <v>2800</v>
      </c>
      <c r="E146" s="17"/>
      <c r="F146" s="17" t="s">
        <v>21</v>
      </c>
      <c r="G146" s="17"/>
      <c r="H146" s="17" t="s">
        <v>39</v>
      </c>
      <c r="I146" s="17"/>
      <c r="J146" s="17"/>
      <c r="K146" s="17" t="s">
        <v>27</v>
      </c>
      <c r="L146" s="17">
        <v>7</v>
      </c>
      <c r="M146" s="17" t="s">
        <v>130</v>
      </c>
      <c r="N146" s="18"/>
    </row>
    <row r="147" spans="1:14" x14ac:dyDescent="0.35">
      <c r="A147" s="14"/>
      <c r="B147" s="15">
        <v>43695</v>
      </c>
      <c r="C147" s="16" t="s">
        <v>164</v>
      </c>
      <c r="D147" s="17">
        <v>2625</v>
      </c>
      <c r="E147" s="17"/>
      <c r="F147" s="17" t="s">
        <v>21</v>
      </c>
      <c r="G147" s="17"/>
      <c r="H147" s="17" t="s">
        <v>39</v>
      </c>
      <c r="I147" s="17"/>
      <c r="J147" s="17"/>
      <c r="K147" s="17" t="s">
        <v>27</v>
      </c>
      <c r="L147" s="17">
        <v>5</v>
      </c>
      <c r="M147" s="17" t="s">
        <v>82</v>
      </c>
      <c r="N147" s="18"/>
    </row>
    <row r="148" spans="1:14" x14ac:dyDescent="0.35">
      <c r="A148" s="14"/>
      <c r="B148" s="15"/>
      <c r="C148" s="16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8"/>
    </row>
    <row r="149" spans="1:14" x14ac:dyDescent="0.35">
      <c r="A149" s="14"/>
      <c r="B149" s="15"/>
      <c r="C149" s="16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8"/>
    </row>
    <row r="150" spans="1:14" x14ac:dyDescent="0.35">
      <c r="A150" s="14"/>
      <c r="B150" s="15"/>
      <c r="C150" s="16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8"/>
    </row>
    <row r="151" spans="1:14" x14ac:dyDescent="0.35">
      <c r="A151" s="14"/>
      <c r="B151" s="15"/>
      <c r="C151" s="16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8"/>
    </row>
    <row r="152" spans="1:14" x14ac:dyDescent="0.35">
      <c r="A152" s="14"/>
      <c r="B152" s="15"/>
      <c r="C152" s="16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8"/>
    </row>
    <row r="153" spans="1:14" x14ac:dyDescent="0.35">
      <c r="A153" s="14"/>
      <c r="B153" s="15"/>
      <c r="C153" s="16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8"/>
    </row>
    <row r="154" spans="1:14" x14ac:dyDescent="0.35">
      <c r="A154" s="14"/>
      <c r="B154" s="15"/>
      <c r="C154" s="16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8"/>
    </row>
    <row r="155" spans="1:14" x14ac:dyDescent="0.35">
      <c r="A155" s="14"/>
      <c r="B155" s="15"/>
      <c r="C155" s="16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8"/>
    </row>
    <row r="156" spans="1:14" x14ac:dyDescent="0.35">
      <c r="A156" s="14"/>
      <c r="B156" s="15"/>
      <c r="C156" s="16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8"/>
    </row>
    <row r="157" spans="1:14" x14ac:dyDescent="0.35">
      <c r="A157" s="14"/>
      <c r="B157" s="15"/>
      <c r="C157" s="16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8"/>
    </row>
    <row r="158" spans="1:14" x14ac:dyDescent="0.35">
      <c r="A158" s="14"/>
      <c r="B158" s="15"/>
      <c r="C158" s="16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8"/>
    </row>
    <row r="159" spans="1:14" x14ac:dyDescent="0.35">
      <c r="A159" s="14"/>
      <c r="B159" s="15"/>
      <c r="C159" s="16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8"/>
    </row>
    <row r="160" spans="1:14" ht="15" thickBot="1" x14ac:dyDescent="0.4">
      <c r="A160" s="14"/>
      <c r="B160" s="19"/>
      <c r="C160" s="20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2"/>
    </row>
    <row r="161" spans="1:14" ht="16.5" thickTop="1" thickBot="1" x14ac:dyDescent="0.4">
      <c r="A161" s="2">
        <v>9</v>
      </c>
      <c r="B161" s="1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ht="16.5" thickTop="1" thickBot="1" x14ac:dyDescent="0.4">
      <c r="A162" s="4" t="s">
        <v>537</v>
      </c>
      <c r="B162" s="5" t="s">
        <v>8</v>
      </c>
      <c r="C162" s="6" t="s">
        <v>9</v>
      </c>
      <c r="D162" s="7" t="s">
        <v>10</v>
      </c>
      <c r="E162" s="7" t="s">
        <v>11</v>
      </c>
      <c r="F162" s="7" t="s">
        <v>12</v>
      </c>
      <c r="G162" s="7" t="s">
        <v>34</v>
      </c>
      <c r="H162" s="7" t="s">
        <v>13</v>
      </c>
      <c r="I162" s="7" t="s">
        <v>14</v>
      </c>
      <c r="J162" s="7" t="s">
        <v>15</v>
      </c>
      <c r="K162" s="7" t="s">
        <v>16</v>
      </c>
      <c r="L162" s="7" t="s">
        <v>17</v>
      </c>
      <c r="M162" s="7" t="s">
        <v>35</v>
      </c>
      <c r="N162" s="8" t="s">
        <v>36</v>
      </c>
    </row>
    <row r="163" spans="1:14" ht="16" thickTop="1" x14ac:dyDescent="0.35">
      <c r="A163" s="23"/>
      <c r="B163" s="10">
        <v>43868</v>
      </c>
      <c r="C163" s="11" t="s">
        <v>91</v>
      </c>
      <c r="D163" s="12">
        <v>2950</v>
      </c>
      <c r="E163" s="12"/>
      <c r="F163" s="12" t="s">
        <v>21</v>
      </c>
      <c r="G163" s="12"/>
      <c r="H163" s="12" t="s">
        <v>39</v>
      </c>
      <c r="I163" s="12"/>
      <c r="J163" s="12"/>
      <c r="K163" s="12" t="s">
        <v>169</v>
      </c>
      <c r="L163" s="12">
        <v>11</v>
      </c>
      <c r="M163" s="12" t="s">
        <v>125</v>
      </c>
      <c r="N163" s="13"/>
    </row>
    <row r="164" spans="1:14" x14ac:dyDescent="0.35">
      <c r="A164" s="14"/>
      <c r="B164" s="15">
        <v>43859</v>
      </c>
      <c r="C164" s="16" t="s">
        <v>29</v>
      </c>
      <c r="D164" s="17">
        <v>2650</v>
      </c>
      <c r="E164" s="17"/>
      <c r="F164" s="17" t="s">
        <v>21</v>
      </c>
      <c r="G164" s="17"/>
      <c r="H164" s="17" t="s">
        <v>39</v>
      </c>
      <c r="I164" s="17"/>
      <c r="J164" s="17"/>
      <c r="K164" s="17" t="s">
        <v>169</v>
      </c>
      <c r="L164" s="17">
        <v>6</v>
      </c>
      <c r="M164" s="17" t="s">
        <v>80</v>
      </c>
      <c r="N164" s="18"/>
    </row>
    <row r="165" spans="1:14" x14ac:dyDescent="0.35">
      <c r="A165" s="14"/>
      <c r="B165" s="15">
        <v>43730</v>
      </c>
      <c r="C165" s="16" t="s">
        <v>163</v>
      </c>
      <c r="D165" s="17">
        <v>2800</v>
      </c>
      <c r="E165" s="17"/>
      <c r="F165" s="17" t="s">
        <v>18</v>
      </c>
      <c r="G165" s="17"/>
      <c r="H165" s="17" t="s">
        <v>39</v>
      </c>
      <c r="I165" s="17"/>
      <c r="J165" s="17"/>
      <c r="K165" s="17" t="s">
        <v>170</v>
      </c>
      <c r="L165" s="17">
        <v>9</v>
      </c>
      <c r="M165" s="17" t="s">
        <v>65</v>
      </c>
      <c r="N165" s="18"/>
    </row>
    <row r="166" spans="1:14" x14ac:dyDescent="0.35">
      <c r="A166" s="14"/>
      <c r="B166" s="15">
        <v>43716</v>
      </c>
      <c r="C166" s="16" t="s">
        <v>303</v>
      </c>
      <c r="D166" s="17">
        <v>2875</v>
      </c>
      <c r="E166" s="17"/>
      <c r="F166" s="17" t="s">
        <v>18</v>
      </c>
      <c r="G166" s="17"/>
      <c r="H166" s="17" t="s">
        <v>39</v>
      </c>
      <c r="I166" s="17"/>
      <c r="J166" s="17"/>
      <c r="K166" s="17" t="s">
        <v>170</v>
      </c>
      <c r="L166" s="17">
        <v>8</v>
      </c>
      <c r="M166" s="17" t="s">
        <v>79</v>
      </c>
      <c r="N166" s="18"/>
    </row>
    <row r="167" spans="1:14" x14ac:dyDescent="0.35">
      <c r="A167" s="14"/>
      <c r="B167" s="15">
        <v>43709</v>
      </c>
      <c r="C167" s="16" t="s">
        <v>546</v>
      </c>
      <c r="D167" s="17">
        <v>2775</v>
      </c>
      <c r="E167" s="17"/>
      <c r="F167" s="17" t="s">
        <v>21</v>
      </c>
      <c r="G167" s="17"/>
      <c r="H167" s="17" t="s">
        <v>39</v>
      </c>
      <c r="I167" s="17"/>
      <c r="J167" s="17"/>
      <c r="K167" s="17" t="s">
        <v>234</v>
      </c>
      <c r="L167" s="17">
        <v>11</v>
      </c>
      <c r="M167" s="17"/>
      <c r="N167" s="18" t="s">
        <v>41</v>
      </c>
    </row>
    <row r="168" spans="1:14" x14ac:dyDescent="0.35">
      <c r="A168" s="14"/>
      <c r="B168" s="15"/>
      <c r="C168" s="16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8"/>
    </row>
    <row r="169" spans="1:14" x14ac:dyDescent="0.35">
      <c r="A169" s="14"/>
      <c r="B169" s="15"/>
      <c r="C169" s="16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8"/>
    </row>
    <row r="170" spans="1:14" x14ac:dyDescent="0.35">
      <c r="A170" s="14"/>
      <c r="B170" s="15"/>
      <c r="C170" s="16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8"/>
    </row>
    <row r="171" spans="1:14" x14ac:dyDescent="0.35">
      <c r="A171" s="14"/>
      <c r="B171" s="15"/>
      <c r="C171" s="16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8"/>
    </row>
    <row r="172" spans="1:14" x14ac:dyDescent="0.35">
      <c r="A172" s="14"/>
      <c r="B172" s="15"/>
      <c r="C172" s="16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8"/>
    </row>
    <row r="173" spans="1:14" x14ac:dyDescent="0.35">
      <c r="A173" s="14"/>
      <c r="B173" s="15"/>
      <c r="C173" s="16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8"/>
    </row>
    <row r="174" spans="1:14" x14ac:dyDescent="0.35">
      <c r="A174" s="14"/>
      <c r="B174" s="15"/>
      <c r="C174" s="16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8"/>
    </row>
    <row r="175" spans="1:14" x14ac:dyDescent="0.35">
      <c r="A175" s="14"/>
      <c r="B175" s="15"/>
      <c r="C175" s="16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8"/>
    </row>
    <row r="176" spans="1:14" x14ac:dyDescent="0.35">
      <c r="A176" s="14"/>
      <c r="B176" s="15"/>
      <c r="C176" s="16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8"/>
    </row>
    <row r="177" spans="1:14" x14ac:dyDescent="0.35">
      <c r="A177" s="14"/>
      <c r="B177" s="15"/>
      <c r="C177" s="16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8"/>
    </row>
    <row r="178" spans="1:14" x14ac:dyDescent="0.35">
      <c r="A178" s="14"/>
      <c r="B178" s="15"/>
      <c r="C178" s="16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8"/>
    </row>
    <row r="179" spans="1:14" x14ac:dyDescent="0.35">
      <c r="A179" s="14"/>
      <c r="B179" s="15"/>
      <c r="C179" s="16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8"/>
    </row>
    <row r="180" spans="1:14" ht="15" thickBot="1" x14ac:dyDescent="0.4">
      <c r="A180" s="14"/>
      <c r="B180" s="19"/>
      <c r="C180" s="20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2"/>
    </row>
    <row r="181" spans="1:14" ht="16.5" thickTop="1" thickBot="1" x14ac:dyDescent="0.4">
      <c r="A181" s="2">
        <v>10</v>
      </c>
      <c r="B181" s="1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ht="16.5" thickTop="1" thickBot="1" x14ac:dyDescent="0.4">
      <c r="A182" s="4" t="s">
        <v>538</v>
      </c>
      <c r="B182" s="5" t="s">
        <v>8</v>
      </c>
      <c r="C182" s="6" t="s">
        <v>9</v>
      </c>
      <c r="D182" s="7" t="s">
        <v>10</v>
      </c>
      <c r="E182" s="7" t="s">
        <v>11</v>
      </c>
      <c r="F182" s="7" t="s">
        <v>12</v>
      </c>
      <c r="G182" s="7" t="s">
        <v>34</v>
      </c>
      <c r="H182" s="7" t="s">
        <v>13</v>
      </c>
      <c r="I182" s="7" t="s">
        <v>14</v>
      </c>
      <c r="J182" s="7" t="s">
        <v>15</v>
      </c>
      <c r="K182" s="7" t="s">
        <v>16</v>
      </c>
      <c r="L182" s="7" t="s">
        <v>17</v>
      </c>
      <c r="M182" s="7" t="s">
        <v>35</v>
      </c>
      <c r="N182" s="8" t="s">
        <v>36</v>
      </c>
    </row>
    <row r="183" spans="1:14" ht="16" thickTop="1" x14ac:dyDescent="0.35">
      <c r="A183" s="23"/>
      <c r="B183" s="10">
        <v>43868</v>
      </c>
      <c r="C183" s="11" t="s">
        <v>91</v>
      </c>
      <c r="D183" s="12">
        <v>2950</v>
      </c>
      <c r="E183" s="12"/>
      <c r="F183" s="12" t="s">
        <v>21</v>
      </c>
      <c r="G183" s="12"/>
      <c r="H183" s="12" t="s">
        <v>39</v>
      </c>
      <c r="I183" s="12"/>
      <c r="J183" s="12"/>
      <c r="K183" s="12" t="s">
        <v>169</v>
      </c>
      <c r="L183" s="12">
        <v>8</v>
      </c>
      <c r="M183" s="12" t="s">
        <v>111</v>
      </c>
      <c r="N183" s="13" t="s">
        <v>41</v>
      </c>
    </row>
    <row r="184" spans="1:14" x14ac:dyDescent="0.35">
      <c r="A184" s="14"/>
      <c r="B184" s="15">
        <v>43859</v>
      </c>
      <c r="C184" s="16" t="s">
        <v>26</v>
      </c>
      <c r="D184" s="17">
        <v>2650</v>
      </c>
      <c r="E184" s="17"/>
      <c r="F184" s="17" t="s">
        <v>18</v>
      </c>
      <c r="G184" s="17"/>
      <c r="H184" s="17" t="s">
        <v>39</v>
      </c>
      <c r="I184" s="17"/>
      <c r="J184" s="17"/>
      <c r="K184" s="17" t="s">
        <v>169</v>
      </c>
      <c r="L184" s="17">
        <v>9</v>
      </c>
      <c r="M184" s="17" t="s">
        <v>96</v>
      </c>
      <c r="N184" s="18" t="s">
        <v>41</v>
      </c>
    </row>
    <row r="185" spans="1:14" x14ac:dyDescent="0.35">
      <c r="A185" s="14"/>
      <c r="B185" s="15">
        <v>43827</v>
      </c>
      <c r="C185" s="16" t="s">
        <v>29</v>
      </c>
      <c r="D185" s="17">
        <v>2650</v>
      </c>
      <c r="E185" s="17"/>
      <c r="F185" s="17" t="s">
        <v>21</v>
      </c>
      <c r="G185" s="17"/>
      <c r="H185" s="17" t="s">
        <v>39</v>
      </c>
      <c r="I185" s="17"/>
      <c r="J185" s="17"/>
      <c r="K185" s="17" t="s">
        <v>169</v>
      </c>
      <c r="L185" s="17">
        <v>6</v>
      </c>
      <c r="M185" s="17" t="s">
        <v>98</v>
      </c>
      <c r="N185" s="18" t="s">
        <v>41</v>
      </c>
    </row>
    <row r="186" spans="1:14" x14ac:dyDescent="0.35">
      <c r="A186" s="14"/>
      <c r="B186" s="15">
        <v>43780</v>
      </c>
      <c r="C186" s="16" t="s">
        <v>258</v>
      </c>
      <c r="D186" s="17">
        <v>2750</v>
      </c>
      <c r="E186" s="17"/>
      <c r="F186" s="17" t="s">
        <v>21</v>
      </c>
      <c r="G186" s="17"/>
      <c r="H186" s="17" t="s">
        <v>39</v>
      </c>
      <c r="I186" s="17"/>
      <c r="J186" s="17"/>
      <c r="K186" s="17" t="s">
        <v>170</v>
      </c>
      <c r="L186" s="17">
        <v>8</v>
      </c>
      <c r="M186" s="17" t="s">
        <v>359</v>
      </c>
      <c r="N186" s="18" t="s">
        <v>41</v>
      </c>
    </row>
    <row r="187" spans="1:14" x14ac:dyDescent="0.35">
      <c r="A187" s="14"/>
      <c r="B187" s="15">
        <v>43765</v>
      </c>
      <c r="C187" s="16" t="s">
        <v>155</v>
      </c>
      <c r="D187" s="17">
        <v>2725</v>
      </c>
      <c r="E187" s="17"/>
      <c r="F187" s="17" t="s">
        <v>18</v>
      </c>
      <c r="G187" s="17"/>
      <c r="H187" s="17" t="s">
        <v>39</v>
      </c>
      <c r="I187" s="17"/>
      <c r="J187" s="17"/>
      <c r="K187" s="17" t="s">
        <v>170</v>
      </c>
      <c r="L187" s="17">
        <v>4</v>
      </c>
      <c r="M187" s="17" t="s">
        <v>69</v>
      </c>
      <c r="N187" s="18" t="s">
        <v>41</v>
      </c>
    </row>
    <row r="188" spans="1:14" x14ac:dyDescent="0.35">
      <c r="A188" s="14"/>
      <c r="B188" s="15"/>
      <c r="C188" s="16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8"/>
    </row>
    <row r="189" spans="1:14" x14ac:dyDescent="0.35">
      <c r="A189" s="14"/>
      <c r="B189" s="15"/>
      <c r="C189" s="16"/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8"/>
    </row>
    <row r="190" spans="1:14" x14ac:dyDescent="0.35">
      <c r="A190" s="14"/>
      <c r="B190" s="15"/>
      <c r="C190" s="16"/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8"/>
    </row>
    <row r="191" spans="1:14" x14ac:dyDescent="0.35">
      <c r="A191" s="14"/>
      <c r="B191" s="15"/>
      <c r="C191" s="16"/>
      <c r="D191" s="17"/>
      <c r="E191" s="17"/>
      <c r="F191" s="17"/>
      <c r="G191" s="17"/>
      <c r="H191" s="17"/>
      <c r="I191" s="17"/>
      <c r="J191" s="17"/>
      <c r="K191" s="17"/>
      <c r="L191" s="17"/>
      <c r="M191" s="17"/>
      <c r="N191" s="18"/>
    </row>
    <row r="192" spans="1:14" x14ac:dyDescent="0.35">
      <c r="A192" s="14"/>
      <c r="B192" s="15"/>
      <c r="C192" s="16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8"/>
    </row>
    <row r="193" spans="1:14" x14ac:dyDescent="0.35">
      <c r="A193" s="14"/>
      <c r="B193" s="15"/>
      <c r="C193" s="16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8"/>
    </row>
    <row r="194" spans="1:14" x14ac:dyDescent="0.35">
      <c r="A194" s="14"/>
      <c r="B194" s="15"/>
      <c r="C194" s="16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8"/>
    </row>
    <row r="195" spans="1:14" x14ac:dyDescent="0.35">
      <c r="A195" s="14"/>
      <c r="B195" s="15"/>
      <c r="C195" s="16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8"/>
    </row>
    <row r="196" spans="1:14" x14ac:dyDescent="0.35">
      <c r="A196" s="14"/>
      <c r="B196" s="15"/>
      <c r="C196" s="16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8"/>
    </row>
    <row r="197" spans="1:14" x14ac:dyDescent="0.35">
      <c r="A197" s="14"/>
      <c r="B197" s="15"/>
      <c r="C197" s="16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8"/>
    </row>
    <row r="198" spans="1:14" x14ac:dyDescent="0.35">
      <c r="A198" s="14"/>
      <c r="B198" s="15"/>
      <c r="C198" s="16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8"/>
    </row>
    <row r="199" spans="1:14" x14ac:dyDescent="0.35">
      <c r="A199" s="14"/>
      <c r="B199" s="15"/>
      <c r="C199" s="16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8"/>
    </row>
    <row r="200" spans="1:14" ht="15" thickBot="1" x14ac:dyDescent="0.4">
      <c r="A200" s="14"/>
      <c r="B200" s="19"/>
      <c r="C200" s="20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2"/>
    </row>
    <row r="201" spans="1:14" ht="16.5" thickTop="1" thickBot="1" x14ac:dyDescent="0.4">
      <c r="A201" s="2">
        <v>11</v>
      </c>
      <c r="B201" s="1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ht="16.5" thickTop="1" thickBot="1" x14ac:dyDescent="0.4">
      <c r="A202" s="4" t="s">
        <v>539</v>
      </c>
      <c r="B202" s="5" t="s">
        <v>8</v>
      </c>
      <c r="C202" s="6" t="s">
        <v>9</v>
      </c>
      <c r="D202" s="7" t="s">
        <v>10</v>
      </c>
      <c r="E202" s="7" t="s">
        <v>11</v>
      </c>
      <c r="F202" s="7" t="s">
        <v>12</v>
      </c>
      <c r="G202" s="7" t="s">
        <v>34</v>
      </c>
      <c r="H202" s="7" t="s">
        <v>13</v>
      </c>
      <c r="I202" s="7" t="s">
        <v>14</v>
      </c>
      <c r="J202" s="7" t="s">
        <v>15</v>
      </c>
      <c r="K202" s="7" t="s">
        <v>16</v>
      </c>
      <c r="L202" s="7" t="s">
        <v>17</v>
      </c>
      <c r="M202" s="7" t="s">
        <v>35</v>
      </c>
      <c r="N202" s="8" t="s">
        <v>36</v>
      </c>
    </row>
    <row r="203" spans="1:14" ht="16" thickTop="1" x14ac:dyDescent="0.35">
      <c r="A203" s="23"/>
      <c r="B203" s="10">
        <v>43868</v>
      </c>
      <c r="C203" s="11" t="s">
        <v>91</v>
      </c>
      <c r="D203" s="12">
        <v>2950</v>
      </c>
      <c r="E203" s="12"/>
      <c r="F203" s="12" t="s">
        <v>21</v>
      </c>
      <c r="G203" s="12"/>
      <c r="H203" s="12" t="s">
        <v>39</v>
      </c>
      <c r="I203" s="12"/>
      <c r="J203" s="12"/>
      <c r="K203" s="12" t="s">
        <v>169</v>
      </c>
      <c r="L203" s="12" t="s">
        <v>43</v>
      </c>
      <c r="M203" s="12"/>
      <c r="N203" s="13"/>
    </row>
    <row r="204" spans="1:14" x14ac:dyDescent="0.35">
      <c r="A204" s="14"/>
      <c r="B204" s="15">
        <v>43835</v>
      </c>
      <c r="C204" s="16" t="s">
        <v>29</v>
      </c>
      <c r="D204" s="17">
        <v>2550</v>
      </c>
      <c r="E204" s="17"/>
      <c r="F204" s="17" t="s">
        <v>21</v>
      </c>
      <c r="G204" s="17" t="s">
        <v>40</v>
      </c>
      <c r="H204" s="17" t="s">
        <v>39</v>
      </c>
      <c r="I204" s="17" t="s">
        <v>45</v>
      </c>
      <c r="J204" s="17"/>
      <c r="K204" s="17" t="s">
        <v>64</v>
      </c>
      <c r="L204" s="17">
        <v>11</v>
      </c>
      <c r="M204" s="17" t="s">
        <v>47</v>
      </c>
      <c r="N204" s="18" t="s">
        <v>90</v>
      </c>
    </row>
    <row r="205" spans="1:14" x14ac:dyDescent="0.35">
      <c r="A205" s="14"/>
      <c r="B205" s="15">
        <v>43825</v>
      </c>
      <c r="C205" s="16" t="s">
        <v>337</v>
      </c>
      <c r="D205" s="17">
        <v>2825</v>
      </c>
      <c r="E205" s="17"/>
      <c r="F205" s="17" t="s">
        <v>18</v>
      </c>
      <c r="G205" s="17"/>
      <c r="H205" s="17" t="s">
        <v>39</v>
      </c>
      <c r="I205" s="17"/>
      <c r="J205" s="17"/>
      <c r="K205" s="17" t="s">
        <v>64</v>
      </c>
      <c r="L205" s="17">
        <v>5</v>
      </c>
      <c r="M205" s="17" t="s">
        <v>73</v>
      </c>
      <c r="N205" s="18" t="s">
        <v>41</v>
      </c>
    </row>
    <row r="206" spans="1:14" x14ac:dyDescent="0.35">
      <c r="A206" s="14"/>
      <c r="B206" s="15">
        <v>43810</v>
      </c>
      <c r="C206" s="16" t="s">
        <v>138</v>
      </c>
      <c r="D206" s="17">
        <v>2900</v>
      </c>
      <c r="E206" s="17"/>
      <c r="F206" s="17" t="s">
        <v>21</v>
      </c>
      <c r="G206" s="17"/>
      <c r="H206" s="17" t="s">
        <v>39</v>
      </c>
      <c r="I206" s="17"/>
      <c r="J206" s="17"/>
      <c r="K206" s="17" t="s">
        <v>61</v>
      </c>
      <c r="L206" s="17">
        <v>4</v>
      </c>
      <c r="M206" s="17" t="s">
        <v>82</v>
      </c>
      <c r="N206" s="18" t="s">
        <v>41</v>
      </c>
    </row>
    <row r="207" spans="1:14" x14ac:dyDescent="0.35">
      <c r="A207" s="14"/>
      <c r="B207" s="15">
        <v>43772</v>
      </c>
      <c r="C207" s="16" t="s">
        <v>232</v>
      </c>
      <c r="D207" s="17">
        <v>2375</v>
      </c>
      <c r="E207" s="17"/>
      <c r="F207" s="17" t="s">
        <v>21</v>
      </c>
      <c r="G207" s="17"/>
      <c r="H207" s="17" t="s">
        <v>39</v>
      </c>
      <c r="I207" s="17"/>
      <c r="J207" s="17"/>
      <c r="K207" s="17" t="s">
        <v>28</v>
      </c>
      <c r="L207" s="17">
        <v>5</v>
      </c>
      <c r="M207" s="17" t="s">
        <v>110</v>
      </c>
      <c r="N207" s="18" t="s">
        <v>90</v>
      </c>
    </row>
    <row r="208" spans="1:14" x14ac:dyDescent="0.35">
      <c r="A208" s="14"/>
      <c r="B208" s="15"/>
      <c r="C208" s="16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8"/>
    </row>
    <row r="209" spans="1:14" x14ac:dyDescent="0.35">
      <c r="A209" s="14"/>
      <c r="B209" s="15"/>
      <c r="C209" s="16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8"/>
    </row>
    <row r="210" spans="1:14" x14ac:dyDescent="0.35">
      <c r="A210" s="14"/>
      <c r="B210" s="15"/>
      <c r="C210" s="16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8"/>
    </row>
    <row r="211" spans="1:14" x14ac:dyDescent="0.35">
      <c r="A211" s="14"/>
      <c r="B211" s="15"/>
      <c r="C211" s="16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8"/>
    </row>
    <row r="212" spans="1:14" x14ac:dyDescent="0.35">
      <c r="A212" s="14"/>
      <c r="B212" s="15"/>
      <c r="C212" s="16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8"/>
    </row>
    <row r="213" spans="1:14" x14ac:dyDescent="0.35">
      <c r="A213" s="14"/>
      <c r="B213" s="15"/>
      <c r="C213" s="16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8"/>
    </row>
    <row r="214" spans="1:14" x14ac:dyDescent="0.35">
      <c r="A214" s="14"/>
      <c r="B214" s="15"/>
      <c r="C214" s="16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8"/>
    </row>
    <row r="215" spans="1:14" x14ac:dyDescent="0.35">
      <c r="A215" s="14"/>
      <c r="B215" s="15"/>
      <c r="C215" s="16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8"/>
    </row>
    <row r="216" spans="1:14" x14ac:dyDescent="0.35">
      <c r="A216" s="14"/>
      <c r="B216" s="15"/>
      <c r="C216" s="16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8"/>
    </row>
    <row r="217" spans="1:14" x14ac:dyDescent="0.35">
      <c r="A217" s="14"/>
      <c r="B217" s="15"/>
      <c r="C217" s="16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8"/>
    </row>
    <row r="218" spans="1:14" x14ac:dyDescent="0.35">
      <c r="A218" s="14"/>
      <c r="B218" s="15"/>
      <c r="C218" s="16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8"/>
    </row>
    <row r="219" spans="1:14" x14ac:dyDescent="0.35">
      <c r="A219" s="14"/>
      <c r="B219" s="15"/>
      <c r="C219" s="16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8"/>
    </row>
    <row r="220" spans="1:14" ht="15" thickBot="1" x14ac:dyDescent="0.4">
      <c r="A220" s="14"/>
      <c r="B220" s="19"/>
      <c r="C220" s="20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2"/>
    </row>
    <row r="221" spans="1:14" ht="16.5" thickTop="1" thickBot="1" x14ac:dyDescent="0.4">
      <c r="A221" s="2">
        <v>12</v>
      </c>
      <c r="B221" s="1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</row>
    <row r="222" spans="1:14" ht="16.5" thickTop="1" thickBot="1" x14ac:dyDescent="0.4">
      <c r="A222" s="4" t="s">
        <v>540</v>
      </c>
      <c r="B222" s="5" t="s">
        <v>8</v>
      </c>
      <c r="C222" s="6" t="s">
        <v>9</v>
      </c>
      <c r="D222" s="7" t="s">
        <v>10</v>
      </c>
      <c r="E222" s="7" t="s">
        <v>11</v>
      </c>
      <c r="F222" s="7" t="s">
        <v>12</v>
      </c>
      <c r="G222" s="7" t="s">
        <v>34</v>
      </c>
      <c r="H222" s="7" t="s">
        <v>13</v>
      </c>
      <c r="I222" s="7" t="s">
        <v>14</v>
      </c>
      <c r="J222" s="7" t="s">
        <v>15</v>
      </c>
      <c r="K222" s="7" t="s">
        <v>16</v>
      </c>
      <c r="L222" s="7" t="s">
        <v>17</v>
      </c>
      <c r="M222" s="7" t="s">
        <v>35</v>
      </c>
      <c r="N222" s="8" t="s">
        <v>36</v>
      </c>
    </row>
    <row r="223" spans="1:14" ht="16" thickTop="1" x14ac:dyDescent="0.35">
      <c r="A223" s="23"/>
      <c r="B223" s="10">
        <v>43868</v>
      </c>
      <c r="C223" s="11" t="s">
        <v>91</v>
      </c>
      <c r="D223" s="12">
        <v>2950</v>
      </c>
      <c r="E223" s="12"/>
      <c r="F223" s="12" t="s">
        <v>21</v>
      </c>
      <c r="G223" s="12"/>
      <c r="H223" s="12" t="s">
        <v>39</v>
      </c>
      <c r="I223" s="12"/>
      <c r="J223" s="12"/>
      <c r="K223" s="12" t="s">
        <v>169</v>
      </c>
      <c r="L223" s="12">
        <v>12</v>
      </c>
      <c r="M223" s="12" t="s">
        <v>144</v>
      </c>
      <c r="N223" s="13"/>
    </row>
    <row r="224" spans="1:14" x14ac:dyDescent="0.35">
      <c r="A224" s="14"/>
      <c r="B224" s="15">
        <v>43851</v>
      </c>
      <c r="C224" s="16" t="s">
        <v>91</v>
      </c>
      <c r="D224" s="17">
        <v>2950</v>
      </c>
      <c r="E224" s="17"/>
      <c r="F224" s="17" t="s">
        <v>21</v>
      </c>
      <c r="G224" s="17"/>
      <c r="H224" s="17" t="s">
        <v>39</v>
      </c>
      <c r="I224" s="17"/>
      <c r="J224" s="17"/>
      <c r="K224" s="17" t="s">
        <v>169</v>
      </c>
      <c r="L224" s="17">
        <v>7</v>
      </c>
      <c r="M224" s="17" t="s">
        <v>127</v>
      </c>
      <c r="N224" s="18"/>
    </row>
    <row r="225" spans="1:14" x14ac:dyDescent="0.35">
      <c r="A225" s="14"/>
      <c r="B225" s="15">
        <v>43845</v>
      </c>
      <c r="C225" s="16" t="s">
        <v>88</v>
      </c>
      <c r="D225" s="17">
        <v>2575</v>
      </c>
      <c r="E225" s="17"/>
      <c r="F225" s="17" t="s">
        <v>21</v>
      </c>
      <c r="G225" s="17" t="s">
        <v>40</v>
      </c>
      <c r="H225" s="17" t="s">
        <v>39</v>
      </c>
      <c r="I225" s="17"/>
      <c r="J225" s="17"/>
      <c r="K225" s="17" t="s">
        <v>20</v>
      </c>
      <c r="L225" s="17" t="s">
        <v>43</v>
      </c>
      <c r="M225" s="17"/>
      <c r="N225" s="18"/>
    </row>
    <row r="226" spans="1:14" x14ac:dyDescent="0.35">
      <c r="A226" s="14"/>
      <c r="B226" s="15">
        <v>43758</v>
      </c>
      <c r="C226" s="16" t="s">
        <v>88</v>
      </c>
      <c r="D226" s="17">
        <v>2575</v>
      </c>
      <c r="E226" s="17"/>
      <c r="F226" s="17" t="s">
        <v>21</v>
      </c>
      <c r="G226" s="17" t="s">
        <v>40</v>
      </c>
      <c r="H226" s="17" t="s">
        <v>39</v>
      </c>
      <c r="I226" s="17"/>
      <c r="J226" s="17"/>
      <c r="K226" s="17" t="s">
        <v>170</v>
      </c>
      <c r="L226" s="17" t="s">
        <v>43</v>
      </c>
      <c r="M226" s="17"/>
      <c r="N226" s="18"/>
    </row>
    <row r="227" spans="1:14" x14ac:dyDescent="0.35">
      <c r="A227" s="14"/>
      <c r="B227" s="15">
        <v>43723</v>
      </c>
      <c r="C227" s="16" t="s">
        <v>88</v>
      </c>
      <c r="D227" s="17">
        <v>2575</v>
      </c>
      <c r="E227" s="17"/>
      <c r="F227" s="17" t="s">
        <v>21</v>
      </c>
      <c r="G227" s="17" t="s">
        <v>40</v>
      </c>
      <c r="H227" s="17" t="s">
        <v>39</v>
      </c>
      <c r="I227" s="17"/>
      <c r="J227" s="17"/>
      <c r="K227" s="17" t="s">
        <v>170</v>
      </c>
      <c r="L227" s="17">
        <v>9</v>
      </c>
      <c r="M227" s="17" t="s">
        <v>74</v>
      </c>
      <c r="N227" s="18" t="s">
        <v>41</v>
      </c>
    </row>
    <row r="228" spans="1:14" x14ac:dyDescent="0.35">
      <c r="A228" s="14"/>
      <c r="B228" s="15"/>
      <c r="C228" s="16"/>
      <c r="D228" s="17"/>
      <c r="E228" s="17"/>
      <c r="F228" s="17"/>
      <c r="G228" s="17"/>
      <c r="H228" s="17"/>
      <c r="I228" s="17"/>
      <c r="J228" s="17"/>
      <c r="K228" s="17"/>
      <c r="L228" s="17"/>
      <c r="M228" s="17"/>
      <c r="N228" s="18"/>
    </row>
    <row r="229" spans="1:14" x14ac:dyDescent="0.35">
      <c r="A229" s="14"/>
      <c r="B229" s="15"/>
      <c r="C229" s="16"/>
      <c r="D229" s="17"/>
      <c r="E229" s="17"/>
      <c r="F229" s="17"/>
      <c r="G229" s="17"/>
      <c r="H229" s="17"/>
      <c r="I229" s="17"/>
      <c r="J229" s="17"/>
      <c r="K229" s="17"/>
      <c r="L229" s="17"/>
      <c r="M229" s="17"/>
      <c r="N229" s="18"/>
    </row>
    <row r="230" spans="1:14" x14ac:dyDescent="0.35">
      <c r="A230" s="14"/>
      <c r="B230" s="15"/>
      <c r="C230" s="16"/>
      <c r="D230" s="17"/>
      <c r="E230" s="17"/>
      <c r="F230" s="17"/>
      <c r="G230" s="17"/>
      <c r="H230" s="17"/>
      <c r="I230" s="17"/>
      <c r="J230" s="17"/>
      <c r="K230" s="17"/>
      <c r="L230" s="17"/>
      <c r="M230" s="17"/>
      <c r="N230" s="18"/>
    </row>
    <row r="231" spans="1:14" x14ac:dyDescent="0.35">
      <c r="A231" s="14"/>
      <c r="B231" s="15"/>
      <c r="C231" s="16"/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8"/>
    </row>
    <row r="232" spans="1:14" x14ac:dyDescent="0.35">
      <c r="A232" s="14"/>
      <c r="B232" s="15"/>
      <c r="C232" s="16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8"/>
    </row>
    <row r="233" spans="1:14" x14ac:dyDescent="0.35">
      <c r="A233" s="14"/>
      <c r="B233" s="15"/>
      <c r="C233" s="16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8"/>
    </row>
    <row r="234" spans="1:14" x14ac:dyDescent="0.35">
      <c r="A234" s="14"/>
      <c r="B234" s="15"/>
      <c r="C234" s="16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8"/>
    </row>
    <row r="235" spans="1:14" x14ac:dyDescent="0.35">
      <c r="A235" s="14"/>
      <c r="B235" s="15"/>
      <c r="C235" s="16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8"/>
    </row>
    <row r="236" spans="1:14" x14ac:dyDescent="0.35">
      <c r="A236" s="14"/>
      <c r="B236" s="15"/>
      <c r="C236" s="16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8"/>
    </row>
    <row r="237" spans="1:14" x14ac:dyDescent="0.35">
      <c r="A237" s="14"/>
      <c r="B237" s="15"/>
      <c r="C237" s="16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8"/>
    </row>
    <row r="238" spans="1:14" x14ac:dyDescent="0.35">
      <c r="A238" s="14"/>
      <c r="B238" s="15"/>
      <c r="C238" s="16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8"/>
    </row>
    <row r="239" spans="1:14" x14ac:dyDescent="0.35">
      <c r="A239" s="14"/>
      <c r="B239" s="15"/>
      <c r="C239" s="16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8"/>
    </row>
    <row r="240" spans="1:14" ht="15" thickBot="1" x14ac:dyDescent="0.4">
      <c r="A240" s="14"/>
      <c r="B240" s="19"/>
      <c r="C240" s="20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2"/>
    </row>
    <row r="241" spans="1:14" ht="16.5" thickTop="1" thickBot="1" x14ac:dyDescent="0.4">
      <c r="A241" s="2">
        <v>13</v>
      </c>
      <c r="B241" s="1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</row>
    <row r="242" spans="1:14" ht="16.5" thickTop="1" thickBot="1" x14ac:dyDescent="0.4">
      <c r="A242" s="4" t="s">
        <v>541</v>
      </c>
      <c r="B242" s="5" t="s">
        <v>8</v>
      </c>
      <c r="C242" s="6" t="s">
        <v>9</v>
      </c>
      <c r="D242" s="7" t="s">
        <v>10</v>
      </c>
      <c r="E242" s="7" t="s">
        <v>11</v>
      </c>
      <c r="F242" s="7" t="s">
        <v>12</v>
      </c>
      <c r="G242" s="7" t="s">
        <v>34</v>
      </c>
      <c r="H242" s="7" t="s">
        <v>13</v>
      </c>
      <c r="I242" s="7" t="s">
        <v>14</v>
      </c>
      <c r="J242" s="7" t="s">
        <v>15</v>
      </c>
      <c r="K242" s="7" t="s">
        <v>16</v>
      </c>
      <c r="L242" s="7" t="s">
        <v>17</v>
      </c>
      <c r="M242" s="7" t="s">
        <v>35</v>
      </c>
      <c r="N242" s="8" t="s">
        <v>36</v>
      </c>
    </row>
    <row r="243" spans="1:14" ht="16" thickTop="1" x14ac:dyDescent="0.35">
      <c r="A243" s="23"/>
      <c r="B243" s="10">
        <v>43868</v>
      </c>
      <c r="C243" s="11" t="s">
        <v>91</v>
      </c>
      <c r="D243" s="12">
        <v>2950</v>
      </c>
      <c r="E243" s="12"/>
      <c r="F243" s="12" t="s">
        <v>21</v>
      </c>
      <c r="G243" s="12"/>
      <c r="H243" s="12" t="s">
        <v>39</v>
      </c>
      <c r="I243" s="12"/>
      <c r="J243" s="12"/>
      <c r="K243" s="12" t="s">
        <v>169</v>
      </c>
      <c r="L243" s="12">
        <v>4</v>
      </c>
      <c r="M243" s="12" t="s">
        <v>83</v>
      </c>
      <c r="N243" s="13" t="s">
        <v>90</v>
      </c>
    </row>
    <row r="244" spans="1:14" x14ac:dyDescent="0.35">
      <c r="A244" s="14"/>
      <c r="B244" s="15">
        <v>43863</v>
      </c>
      <c r="C244" s="16" t="s">
        <v>88</v>
      </c>
      <c r="D244" s="17">
        <v>2575</v>
      </c>
      <c r="E244" s="17"/>
      <c r="F244" s="17" t="s">
        <v>21</v>
      </c>
      <c r="G244" s="17" t="s">
        <v>40</v>
      </c>
      <c r="H244" s="17" t="s">
        <v>39</v>
      </c>
      <c r="I244" s="17"/>
      <c r="J244" s="17"/>
      <c r="K244" s="17" t="s">
        <v>58</v>
      </c>
      <c r="L244" s="17">
        <v>10</v>
      </c>
      <c r="M244" s="17" t="s">
        <v>108</v>
      </c>
      <c r="N244" s="18" t="s">
        <v>90</v>
      </c>
    </row>
    <row r="245" spans="1:14" x14ac:dyDescent="0.35">
      <c r="A245" s="14"/>
      <c r="B245" s="15">
        <v>43851</v>
      </c>
      <c r="C245" s="16" t="s">
        <v>91</v>
      </c>
      <c r="D245" s="17">
        <v>2950</v>
      </c>
      <c r="E245" s="17"/>
      <c r="F245" s="17" t="s">
        <v>21</v>
      </c>
      <c r="G245" s="17"/>
      <c r="H245" s="17" t="s">
        <v>39</v>
      </c>
      <c r="I245" s="17"/>
      <c r="J245" s="17"/>
      <c r="K245" s="17" t="s">
        <v>169</v>
      </c>
      <c r="L245" s="17">
        <v>3</v>
      </c>
      <c r="M245" s="17" t="s">
        <v>80</v>
      </c>
      <c r="N245" s="18" t="s">
        <v>90</v>
      </c>
    </row>
    <row r="246" spans="1:14" x14ac:dyDescent="0.35">
      <c r="A246" s="14"/>
      <c r="B246" s="15">
        <v>43841</v>
      </c>
      <c r="C246" s="16" t="s">
        <v>37</v>
      </c>
      <c r="D246" s="17">
        <v>2850</v>
      </c>
      <c r="E246" s="17" t="s">
        <v>50</v>
      </c>
      <c r="F246" s="17" t="s">
        <v>18</v>
      </c>
      <c r="G246" s="17"/>
      <c r="H246" s="17" t="s">
        <v>39</v>
      </c>
      <c r="I246" s="17"/>
      <c r="J246" s="17"/>
      <c r="K246" s="17" t="s">
        <v>28</v>
      </c>
      <c r="L246" s="17">
        <v>4</v>
      </c>
      <c r="M246" s="17" t="s">
        <v>117</v>
      </c>
      <c r="N246" s="18" t="s">
        <v>90</v>
      </c>
    </row>
    <row r="247" spans="1:14" x14ac:dyDescent="0.35">
      <c r="A247" s="14"/>
      <c r="B247" s="15">
        <v>43821</v>
      </c>
      <c r="C247" s="16" t="s">
        <v>337</v>
      </c>
      <c r="D247" s="17">
        <v>2825</v>
      </c>
      <c r="E247" s="17"/>
      <c r="F247" s="17" t="s">
        <v>18</v>
      </c>
      <c r="G247" s="17"/>
      <c r="H247" s="17" t="s">
        <v>39</v>
      </c>
      <c r="I247" s="17"/>
      <c r="J247" s="17"/>
      <c r="K247" s="17" t="s">
        <v>170</v>
      </c>
      <c r="L247" s="17" t="s">
        <v>43</v>
      </c>
      <c r="M247" s="17"/>
      <c r="N247" s="18"/>
    </row>
    <row r="248" spans="1:14" x14ac:dyDescent="0.35">
      <c r="A248" s="14"/>
      <c r="B248" s="15"/>
      <c r="C248" s="16"/>
      <c r="D248" s="17"/>
      <c r="E248" s="17"/>
      <c r="F248" s="17"/>
      <c r="G248" s="17"/>
      <c r="H248" s="17"/>
      <c r="I248" s="17"/>
      <c r="J248" s="17"/>
      <c r="K248" s="17"/>
      <c r="L248" s="17"/>
      <c r="M248" s="17"/>
      <c r="N248" s="18"/>
    </row>
    <row r="249" spans="1:14" x14ac:dyDescent="0.35">
      <c r="A249" s="14"/>
      <c r="B249" s="15"/>
      <c r="C249" s="16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8"/>
    </row>
    <row r="250" spans="1:14" x14ac:dyDescent="0.35">
      <c r="A250" s="14"/>
      <c r="B250" s="15"/>
      <c r="C250" s="16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8"/>
    </row>
    <row r="251" spans="1:14" x14ac:dyDescent="0.35">
      <c r="A251" s="14"/>
      <c r="B251" s="15"/>
      <c r="C251" s="16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8"/>
    </row>
    <row r="252" spans="1:14" x14ac:dyDescent="0.35">
      <c r="A252" s="14"/>
      <c r="B252" s="15"/>
      <c r="C252" s="16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8"/>
    </row>
    <row r="253" spans="1:14" x14ac:dyDescent="0.35">
      <c r="A253" s="14"/>
      <c r="B253" s="15"/>
      <c r="C253" s="16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8"/>
    </row>
    <row r="254" spans="1:14" x14ac:dyDescent="0.35">
      <c r="A254" s="14"/>
      <c r="B254" s="15"/>
      <c r="C254" s="16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8"/>
    </row>
    <row r="255" spans="1:14" x14ac:dyDescent="0.35">
      <c r="A255" s="14"/>
      <c r="B255" s="15"/>
      <c r="C255" s="16"/>
      <c r="D255" s="17"/>
      <c r="E255" s="17"/>
      <c r="F255" s="17"/>
      <c r="G255" s="17"/>
      <c r="H255" s="17"/>
      <c r="I255" s="17"/>
      <c r="J255" s="17"/>
      <c r="K255" s="17"/>
      <c r="L255" s="17"/>
      <c r="M255" s="17"/>
      <c r="N255" s="18"/>
    </row>
    <row r="256" spans="1:14" x14ac:dyDescent="0.35">
      <c r="A256" s="14"/>
      <c r="B256" s="15"/>
      <c r="C256" s="16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8"/>
    </row>
    <row r="257" spans="1:14" x14ac:dyDescent="0.35">
      <c r="A257" s="14"/>
      <c r="B257" s="15"/>
      <c r="C257" s="16"/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8"/>
    </row>
    <row r="258" spans="1:14" x14ac:dyDescent="0.35">
      <c r="A258" s="14"/>
      <c r="B258" s="15"/>
      <c r="C258" s="16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8"/>
    </row>
    <row r="259" spans="1:14" x14ac:dyDescent="0.35">
      <c r="A259" s="14"/>
      <c r="B259" s="15"/>
      <c r="C259" s="16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8"/>
    </row>
    <row r="260" spans="1:14" ht="15" thickBot="1" x14ac:dyDescent="0.4">
      <c r="A260" s="14"/>
      <c r="B260" s="19"/>
      <c r="C260" s="20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2"/>
    </row>
    <row r="261" spans="1:14" ht="16.5" thickTop="1" thickBot="1" x14ac:dyDescent="0.4">
      <c r="A261" s="2">
        <v>14</v>
      </c>
      <c r="B261" s="1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ht="16.5" thickTop="1" thickBot="1" x14ac:dyDescent="0.4">
      <c r="A262" s="4" t="s">
        <v>542</v>
      </c>
      <c r="B262" s="5" t="s">
        <v>8</v>
      </c>
      <c r="C262" s="6" t="s">
        <v>9</v>
      </c>
      <c r="D262" s="7" t="s">
        <v>10</v>
      </c>
      <c r="E262" s="7" t="s">
        <v>11</v>
      </c>
      <c r="F262" s="7" t="s">
        <v>12</v>
      </c>
      <c r="G262" s="7" t="s">
        <v>34</v>
      </c>
      <c r="H262" s="7" t="s">
        <v>13</v>
      </c>
      <c r="I262" s="7" t="s">
        <v>14</v>
      </c>
      <c r="J262" s="7" t="s">
        <v>15</v>
      </c>
      <c r="K262" s="7" t="s">
        <v>16</v>
      </c>
      <c r="L262" s="7" t="s">
        <v>17</v>
      </c>
      <c r="M262" s="7" t="s">
        <v>35</v>
      </c>
      <c r="N262" s="8" t="s">
        <v>36</v>
      </c>
    </row>
    <row r="263" spans="1:14" ht="16" thickTop="1" x14ac:dyDescent="0.35">
      <c r="A263" s="23"/>
      <c r="B263" s="10">
        <v>43868</v>
      </c>
      <c r="C263" s="11" t="s">
        <v>91</v>
      </c>
      <c r="D263" s="12">
        <v>2950</v>
      </c>
      <c r="E263" s="12"/>
      <c r="F263" s="12" t="s">
        <v>21</v>
      </c>
      <c r="G263" s="12"/>
      <c r="H263" s="12" t="s">
        <v>39</v>
      </c>
      <c r="I263" s="12"/>
      <c r="J263" s="12"/>
      <c r="K263" s="12" t="s">
        <v>169</v>
      </c>
      <c r="L263" s="12">
        <v>2</v>
      </c>
      <c r="M263" s="12" t="s">
        <v>57</v>
      </c>
      <c r="N263" s="13" t="s">
        <v>41</v>
      </c>
    </row>
    <row r="264" spans="1:14" x14ac:dyDescent="0.35">
      <c r="A264" s="14"/>
      <c r="B264" s="15">
        <v>43863</v>
      </c>
      <c r="C264" s="16" t="s">
        <v>88</v>
      </c>
      <c r="D264" s="17">
        <v>2575</v>
      </c>
      <c r="E264" s="17"/>
      <c r="F264" s="17" t="s">
        <v>21</v>
      </c>
      <c r="G264" s="17" t="s">
        <v>40</v>
      </c>
      <c r="H264" s="17" t="s">
        <v>39</v>
      </c>
      <c r="I264" s="17"/>
      <c r="J264" s="17"/>
      <c r="K264" s="17" t="s">
        <v>58</v>
      </c>
      <c r="L264" s="17">
        <v>4</v>
      </c>
      <c r="M264" s="17" t="s">
        <v>321</v>
      </c>
      <c r="N264" s="18" t="s">
        <v>41</v>
      </c>
    </row>
    <row r="265" spans="1:14" x14ac:dyDescent="0.35">
      <c r="A265" s="14"/>
      <c r="B265" s="15">
        <v>43845</v>
      </c>
      <c r="C265" s="16" t="s">
        <v>88</v>
      </c>
      <c r="D265" s="17">
        <v>2575</v>
      </c>
      <c r="E265" s="17"/>
      <c r="F265" s="17" t="s">
        <v>21</v>
      </c>
      <c r="G265" s="17" t="s">
        <v>40</v>
      </c>
      <c r="H265" s="17" t="s">
        <v>39</v>
      </c>
      <c r="I265" s="17"/>
      <c r="J265" s="17"/>
      <c r="K265" s="17" t="s">
        <v>20</v>
      </c>
      <c r="L265" s="17">
        <v>4</v>
      </c>
      <c r="M265" s="17" t="s">
        <v>73</v>
      </c>
      <c r="N265" s="18" t="s">
        <v>41</v>
      </c>
    </row>
    <row r="266" spans="1:14" x14ac:dyDescent="0.35">
      <c r="A266" s="14"/>
      <c r="B266" s="15">
        <v>43842</v>
      </c>
      <c r="C266" s="16" t="s">
        <v>155</v>
      </c>
      <c r="D266" s="17">
        <v>2725</v>
      </c>
      <c r="E266" s="17"/>
      <c r="F266" s="17" t="s">
        <v>18</v>
      </c>
      <c r="G266" s="17"/>
      <c r="H266" s="17" t="s">
        <v>39</v>
      </c>
      <c r="I266" s="17"/>
      <c r="J266" s="17"/>
      <c r="K266" s="17" t="s">
        <v>95</v>
      </c>
      <c r="L266" s="17">
        <v>2</v>
      </c>
      <c r="M266" s="17" t="s">
        <v>51</v>
      </c>
      <c r="N266" s="18" t="s">
        <v>41</v>
      </c>
    </row>
    <row r="267" spans="1:14" x14ac:dyDescent="0.35">
      <c r="A267" s="14"/>
      <c r="B267" s="15">
        <v>43835</v>
      </c>
      <c r="C267" s="16" t="s">
        <v>29</v>
      </c>
      <c r="D267" s="17">
        <v>2550</v>
      </c>
      <c r="E267" s="17"/>
      <c r="F267" s="17" t="s">
        <v>21</v>
      </c>
      <c r="G267" s="17" t="s">
        <v>40</v>
      </c>
      <c r="H267" s="17" t="s">
        <v>39</v>
      </c>
      <c r="I267" s="17" t="s">
        <v>45</v>
      </c>
      <c r="J267" s="17"/>
      <c r="K267" s="17" t="s">
        <v>64</v>
      </c>
      <c r="L267" s="17">
        <v>9</v>
      </c>
      <c r="M267" s="17" t="s">
        <v>374</v>
      </c>
      <c r="N267" s="18" t="s">
        <v>41</v>
      </c>
    </row>
    <row r="268" spans="1:14" x14ac:dyDescent="0.35">
      <c r="A268" s="14"/>
      <c r="B268" s="15"/>
      <c r="C268" s="16"/>
      <c r="D268" s="17"/>
      <c r="E268" s="17"/>
      <c r="F268" s="17"/>
      <c r="G268" s="17"/>
      <c r="H268" s="17"/>
      <c r="I268" s="17"/>
      <c r="J268" s="17"/>
      <c r="K268" s="17"/>
      <c r="L268" s="17"/>
      <c r="M268" s="17"/>
      <c r="N268" s="18"/>
    </row>
    <row r="269" spans="1:14" x14ac:dyDescent="0.35">
      <c r="A269" s="14"/>
      <c r="B269" s="15"/>
      <c r="C269" s="16"/>
      <c r="D269" s="17"/>
      <c r="E269" s="17"/>
      <c r="F269" s="17"/>
      <c r="G269" s="17"/>
      <c r="H269" s="17"/>
      <c r="I269" s="17"/>
      <c r="J269" s="17"/>
      <c r="K269" s="17"/>
      <c r="L269" s="17"/>
      <c r="M269" s="17"/>
      <c r="N269" s="18"/>
    </row>
    <row r="270" spans="1:14" x14ac:dyDescent="0.35">
      <c r="A270" s="14"/>
      <c r="B270" s="15"/>
      <c r="C270" s="16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8"/>
    </row>
    <row r="271" spans="1:14" x14ac:dyDescent="0.35">
      <c r="A271" s="14"/>
      <c r="B271" s="15"/>
      <c r="C271" s="16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8"/>
    </row>
    <row r="272" spans="1:14" x14ac:dyDescent="0.35">
      <c r="A272" s="14"/>
      <c r="B272" s="15"/>
      <c r="C272" s="16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8"/>
    </row>
    <row r="273" spans="1:14" x14ac:dyDescent="0.35">
      <c r="A273" s="14"/>
      <c r="B273" s="15"/>
      <c r="C273" s="16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8"/>
    </row>
    <row r="274" spans="1:14" x14ac:dyDescent="0.35">
      <c r="A274" s="14"/>
      <c r="B274" s="15"/>
      <c r="C274" s="16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8"/>
    </row>
    <row r="275" spans="1:14" x14ac:dyDescent="0.35">
      <c r="A275" s="14"/>
      <c r="B275" s="15"/>
      <c r="C275" s="16"/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8"/>
    </row>
    <row r="276" spans="1:14" x14ac:dyDescent="0.35">
      <c r="A276" s="14"/>
      <c r="B276" s="15"/>
      <c r="C276" s="16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8"/>
    </row>
    <row r="277" spans="1:14" x14ac:dyDescent="0.35">
      <c r="A277" s="14"/>
      <c r="B277" s="15"/>
      <c r="C277" s="16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8"/>
    </row>
    <row r="278" spans="1:14" x14ac:dyDescent="0.35">
      <c r="A278" s="14"/>
      <c r="B278" s="15"/>
      <c r="C278" s="16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8"/>
    </row>
    <row r="279" spans="1:14" x14ac:dyDescent="0.35">
      <c r="A279" s="14"/>
      <c r="B279" s="15"/>
      <c r="C279" s="16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8"/>
    </row>
    <row r="280" spans="1:14" ht="15" thickBot="1" x14ac:dyDescent="0.4">
      <c r="A280" s="14"/>
      <c r="B280" s="19"/>
      <c r="C280" s="20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2"/>
    </row>
    <row r="281" spans="1:14" ht="16.5" thickTop="1" thickBot="1" x14ac:dyDescent="0.4">
      <c r="A281" s="2">
        <v>15</v>
      </c>
      <c r="B281" s="1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</row>
    <row r="282" spans="1:14" ht="16.5" thickTop="1" thickBot="1" x14ac:dyDescent="0.4">
      <c r="A282" s="4" t="s">
        <v>543</v>
      </c>
      <c r="B282" s="5" t="s">
        <v>8</v>
      </c>
      <c r="C282" s="6" t="s">
        <v>9</v>
      </c>
      <c r="D282" s="7" t="s">
        <v>10</v>
      </c>
      <c r="E282" s="7" t="s">
        <v>11</v>
      </c>
      <c r="F282" s="7" t="s">
        <v>12</v>
      </c>
      <c r="G282" s="7" t="s">
        <v>34</v>
      </c>
      <c r="H282" s="7" t="s">
        <v>13</v>
      </c>
      <c r="I282" s="7" t="s">
        <v>14</v>
      </c>
      <c r="J282" s="7" t="s">
        <v>15</v>
      </c>
      <c r="K282" s="7" t="s">
        <v>16</v>
      </c>
      <c r="L282" s="7" t="s">
        <v>17</v>
      </c>
      <c r="M282" s="7" t="s">
        <v>35</v>
      </c>
      <c r="N282" s="8" t="s">
        <v>36</v>
      </c>
    </row>
    <row r="283" spans="1:14" ht="16" thickTop="1" x14ac:dyDescent="0.35">
      <c r="A283" s="23"/>
      <c r="B283" s="10">
        <v>43868</v>
      </c>
      <c r="C283" s="11" t="s">
        <v>91</v>
      </c>
      <c r="D283" s="12">
        <v>2950</v>
      </c>
      <c r="E283" s="12"/>
      <c r="F283" s="12" t="s">
        <v>21</v>
      </c>
      <c r="G283" s="12"/>
      <c r="H283" s="12" t="s">
        <v>39</v>
      </c>
      <c r="I283" s="12"/>
      <c r="J283" s="12"/>
      <c r="K283" s="12" t="s">
        <v>169</v>
      </c>
      <c r="L283" s="12">
        <v>6</v>
      </c>
      <c r="M283" s="12" t="s">
        <v>65</v>
      </c>
      <c r="N283" s="13"/>
    </row>
    <row r="284" spans="1:14" x14ac:dyDescent="0.35">
      <c r="A284" s="14"/>
      <c r="B284" s="15">
        <v>43838</v>
      </c>
      <c r="C284" s="16" t="s">
        <v>91</v>
      </c>
      <c r="D284" s="17">
        <v>2950</v>
      </c>
      <c r="E284" s="17"/>
      <c r="F284" s="17" t="s">
        <v>21</v>
      </c>
      <c r="G284" s="17"/>
      <c r="H284" s="17" t="s">
        <v>77</v>
      </c>
      <c r="I284" s="17"/>
      <c r="J284" s="17"/>
      <c r="K284" s="17" t="s">
        <v>58</v>
      </c>
      <c r="L284" s="17" t="s">
        <v>43</v>
      </c>
      <c r="M284" s="17"/>
      <c r="N284" s="18"/>
    </row>
    <row r="285" spans="1:14" x14ac:dyDescent="0.35">
      <c r="A285" s="14"/>
      <c r="B285" s="15">
        <v>43814</v>
      </c>
      <c r="C285" s="16" t="s">
        <v>26</v>
      </c>
      <c r="D285" s="17">
        <v>2650</v>
      </c>
      <c r="E285" s="17"/>
      <c r="F285" s="17" t="s">
        <v>18</v>
      </c>
      <c r="G285" s="17"/>
      <c r="H285" s="17" t="s">
        <v>77</v>
      </c>
      <c r="I285" s="17"/>
      <c r="J285" s="17"/>
      <c r="K285" s="17" t="s">
        <v>101</v>
      </c>
      <c r="L285" s="17" t="s">
        <v>43</v>
      </c>
      <c r="M285" s="17"/>
      <c r="N285" s="18"/>
    </row>
    <row r="286" spans="1:14" x14ac:dyDescent="0.35">
      <c r="A286" s="14"/>
      <c r="B286" s="15">
        <v>43799</v>
      </c>
      <c r="C286" s="16" t="s">
        <v>88</v>
      </c>
      <c r="D286" s="17">
        <v>2625</v>
      </c>
      <c r="E286" s="17"/>
      <c r="F286" s="17" t="s">
        <v>21</v>
      </c>
      <c r="G286" s="17"/>
      <c r="H286" s="17" t="s">
        <v>39</v>
      </c>
      <c r="I286" s="17"/>
      <c r="J286" s="17"/>
      <c r="K286" s="17" t="s">
        <v>58</v>
      </c>
      <c r="L286" s="17">
        <v>16</v>
      </c>
      <c r="M286" s="17" t="s">
        <v>86</v>
      </c>
      <c r="N286" s="18"/>
    </row>
    <row r="287" spans="1:14" x14ac:dyDescent="0.35">
      <c r="A287" s="14"/>
      <c r="B287" s="15">
        <v>43793</v>
      </c>
      <c r="C287" s="16" t="s">
        <v>88</v>
      </c>
      <c r="D287" s="17">
        <v>2575</v>
      </c>
      <c r="E287" s="17"/>
      <c r="F287" s="17" t="s">
        <v>21</v>
      </c>
      <c r="G287" s="17" t="s">
        <v>40</v>
      </c>
      <c r="H287" s="17" t="s">
        <v>39</v>
      </c>
      <c r="I287" s="17"/>
      <c r="J287" s="17"/>
      <c r="K287" s="17" t="s">
        <v>58</v>
      </c>
      <c r="L287" s="17" t="s">
        <v>43</v>
      </c>
      <c r="M287" s="17"/>
      <c r="N287" s="18" t="s">
        <v>90</v>
      </c>
    </row>
    <row r="288" spans="1:14" x14ac:dyDescent="0.35">
      <c r="A288" s="14"/>
      <c r="B288" s="15"/>
      <c r="C288" s="16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8"/>
    </row>
    <row r="289" spans="1:14" x14ac:dyDescent="0.35">
      <c r="A289" s="14"/>
      <c r="B289" s="15"/>
      <c r="C289" s="16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8"/>
    </row>
    <row r="290" spans="1:14" x14ac:dyDescent="0.35">
      <c r="A290" s="14"/>
      <c r="B290" s="15"/>
      <c r="C290" s="16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8"/>
    </row>
    <row r="291" spans="1:14" x14ac:dyDescent="0.35">
      <c r="A291" s="14"/>
      <c r="B291" s="15"/>
      <c r="C291" s="16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8"/>
    </row>
    <row r="292" spans="1:14" x14ac:dyDescent="0.35">
      <c r="A292" s="14"/>
      <c r="B292" s="15"/>
      <c r="C292" s="16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8"/>
    </row>
    <row r="293" spans="1:14" x14ac:dyDescent="0.35">
      <c r="A293" s="14"/>
      <c r="B293" s="15"/>
      <c r="C293" s="16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8"/>
    </row>
    <row r="294" spans="1:14" x14ac:dyDescent="0.35">
      <c r="A294" s="14"/>
      <c r="B294" s="15"/>
      <c r="C294" s="16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8"/>
    </row>
    <row r="295" spans="1:14" x14ac:dyDescent="0.35">
      <c r="A295" s="14"/>
      <c r="B295" s="15"/>
      <c r="C295" s="16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8"/>
    </row>
    <row r="296" spans="1:14" x14ac:dyDescent="0.35">
      <c r="A296" s="14"/>
      <c r="B296" s="15"/>
      <c r="C296" s="16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8"/>
    </row>
    <row r="297" spans="1:14" x14ac:dyDescent="0.35">
      <c r="A297" s="14"/>
      <c r="B297" s="15"/>
      <c r="C297" s="16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8"/>
    </row>
    <row r="298" spans="1:14" x14ac:dyDescent="0.35">
      <c r="A298" s="14"/>
      <c r="B298" s="15"/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8"/>
    </row>
    <row r="299" spans="1:14" x14ac:dyDescent="0.35">
      <c r="A299" s="14"/>
      <c r="B299" s="15"/>
      <c r="C299" s="16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8"/>
    </row>
    <row r="300" spans="1:14" ht="15" thickBot="1" x14ac:dyDescent="0.4">
      <c r="A300" s="14"/>
      <c r="B300" s="19"/>
      <c r="C300" s="20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2"/>
    </row>
    <row r="301" spans="1:14" ht="16.5" thickTop="1" thickBot="1" x14ac:dyDescent="0.4">
      <c r="A301" s="2">
        <v>16</v>
      </c>
      <c r="B301" s="1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</row>
    <row r="302" spans="1:14" ht="16.5" thickTop="1" thickBot="1" x14ac:dyDescent="0.4">
      <c r="A302" s="4" t="s">
        <v>545</v>
      </c>
      <c r="B302" s="5" t="s">
        <v>8</v>
      </c>
      <c r="C302" s="6" t="s">
        <v>9</v>
      </c>
      <c r="D302" s="7" t="s">
        <v>10</v>
      </c>
      <c r="E302" s="7" t="s">
        <v>11</v>
      </c>
      <c r="F302" s="7" t="s">
        <v>12</v>
      </c>
      <c r="G302" s="7" t="s">
        <v>34</v>
      </c>
      <c r="H302" s="7" t="s">
        <v>13</v>
      </c>
      <c r="I302" s="7" t="s">
        <v>14</v>
      </c>
      <c r="J302" s="7" t="s">
        <v>15</v>
      </c>
      <c r="K302" s="7" t="s">
        <v>16</v>
      </c>
      <c r="L302" s="7" t="s">
        <v>17</v>
      </c>
      <c r="M302" s="7" t="s">
        <v>35</v>
      </c>
      <c r="N302" s="8" t="s">
        <v>36</v>
      </c>
    </row>
    <row r="303" spans="1:14" ht="16" thickTop="1" x14ac:dyDescent="0.35">
      <c r="A303" s="23"/>
      <c r="B303" s="10">
        <v>43868</v>
      </c>
      <c r="C303" s="11" t="s">
        <v>91</v>
      </c>
      <c r="D303" s="12">
        <v>2950</v>
      </c>
      <c r="E303" s="12"/>
      <c r="F303" s="12" t="s">
        <v>21</v>
      </c>
      <c r="G303" s="12"/>
      <c r="H303" s="12" t="s">
        <v>39</v>
      </c>
      <c r="I303" s="12"/>
      <c r="J303" s="12"/>
      <c r="K303" s="12" t="s">
        <v>169</v>
      </c>
      <c r="L303" s="12">
        <v>10</v>
      </c>
      <c r="M303" s="12" t="s">
        <v>87</v>
      </c>
      <c r="N303" s="13"/>
    </row>
    <row r="304" spans="1:14" x14ac:dyDescent="0.35">
      <c r="A304" s="14"/>
      <c r="B304" s="15">
        <v>43748</v>
      </c>
      <c r="C304" s="16" t="s">
        <v>44</v>
      </c>
      <c r="D304" s="17">
        <v>2875</v>
      </c>
      <c r="E304" s="17"/>
      <c r="F304" s="17" t="s">
        <v>18</v>
      </c>
      <c r="G304" s="17"/>
      <c r="H304" s="17" t="s">
        <v>39</v>
      </c>
      <c r="I304" s="17"/>
      <c r="J304" s="17"/>
      <c r="K304" s="17" t="s">
        <v>544</v>
      </c>
      <c r="L304" s="17">
        <v>12</v>
      </c>
      <c r="M304" s="17" t="s">
        <v>52</v>
      </c>
      <c r="N304" s="18" t="s">
        <v>41</v>
      </c>
    </row>
    <row r="305" spans="1:14" x14ac:dyDescent="0.35">
      <c r="A305" s="14"/>
      <c r="B305" s="15">
        <v>43738</v>
      </c>
      <c r="C305" s="16" t="s">
        <v>172</v>
      </c>
      <c r="D305" s="17">
        <v>2650</v>
      </c>
      <c r="E305" s="17"/>
      <c r="F305" s="17" t="s">
        <v>21</v>
      </c>
      <c r="G305" s="17"/>
      <c r="H305" s="17" t="s">
        <v>39</v>
      </c>
      <c r="I305" s="17"/>
      <c r="J305" s="17"/>
      <c r="K305" s="17" t="s">
        <v>169</v>
      </c>
      <c r="L305" s="17">
        <v>8</v>
      </c>
      <c r="M305" s="17" t="s">
        <v>96</v>
      </c>
      <c r="N305" s="18"/>
    </row>
    <row r="306" spans="1:14" x14ac:dyDescent="0.35">
      <c r="A306" s="14"/>
      <c r="B306" s="15">
        <v>43728</v>
      </c>
      <c r="C306" s="16" t="s">
        <v>37</v>
      </c>
      <c r="D306" s="17">
        <v>2850</v>
      </c>
      <c r="E306" s="17" t="s">
        <v>50</v>
      </c>
      <c r="F306" s="17" t="s">
        <v>18</v>
      </c>
      <c r="G306" s="17"/>
      <c r="H306" s="17" t="s">
        <v>39</v>
      </c>
      <c r="I306" s="17"/>
      <c r="J306" s="17" t="s">
        <v>15</v>
      </c>
      <c r="K306" s="17" t="s">
        <v>294</v>
      </c>
      <c r="L306" s="17">
        <v>2</v>
      </c>
      <c r="M306" s="17" t="s">
        <v>324</v>
      </c>
      <c r="N306" s="18" t="s">
        <v>41</v>
      </c>
    </row>
    <row r="307" spans="1:14" x14ac:dyDescent="0.35">
      <c r="A307" s="14"/>
      <c r="B307" s="15">
        <v>43715</v>
      </c>
      <c r="C307" s="16" t="s">
        <v>37</v>
      </c>
      <c r="D307" s="17">
        <v>2100</v>
      </c>
      <c r="E307" s="17" t="s">
        <v>38</v>
      </c>
      <c r="F307" s="17" t="s">
        <v>18</v>
      </c>
      <c r="G307" s="17" t="s">
        <v>40</v>
      </c>
      <c r="H307" s="17" t="s">
        <v>39</v>
      </c>
      <c r="I307" s="17"/>
      <c r="J307" s="17"/>
      <c r="K307" s="17" t="s">
        <v>276</v>
      </c>
      <c r="L307" s="17">
        <v>4</v>
      </c>
      <c r="M307" s="17" t="s">
        <v>321</v>
      </c>
      <c r="N307" s="18" t="s">
        <v>41</v>
      </c>
    </row>
    <row r="308" spans="1:14" x14ac:dyDescent="0.35">
      <c r="A308" s="14"/>
      <c r="B308" s="15"/>
      <c r="C308" s="16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8"/>
    </row>
    <row r="309" spans="1:14" x14ac:dyDescent="0.35">
      <c r="A309" s="14"/>
      <c r="B309" s="15"/>
      <c r="C309" s="16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8"/>
    </row>
    <row r="310" spans="1:14" x14ac:dyDescent="0.35">
      <c r="A310" s="14"/>
      <c r="B310" s="15"/>
      <c r="C310" s="16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8"/>
    </row>
    <row r="311" spans="1:14" x14ac:dyDescent="0.35">
      <c r="A311" s="14"/>
      <c r="B311" s="15"/>
      <c r="C311" s="16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8"/>
    </row>
    <row r="312" spans="1:14" x14ac:dyDescent="0.35">
      <c r="A312" s="14"/>
      <c r="B312" s="15"/>
      <c r="C312" s="16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8"/>
    </row>
    <row r="313" spans="1:14" x14ac:dyDescent="0.35">
      <c r="A313" s="14"/>
      <c r="B313" s="15"/>
      <c r="C313" s="16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8"/>
    </row>
    <row r="314" spans="1:14" x14ac:dyDescent="0.35">
      <c r="A314" s="14"/>
      <c r="B314" s="15"/>
      <c r="C314" s="16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8"/>
    </row>
    <row r="315" spans="1:14" x14ac:dyDescent="0.35">
      <c r="A315" s="14"/>
      <c r="B315" s="15"/>
      <c r="C315" s="16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8"/>
    </row>
    <row r="316" spans="1:14" x14ac:dyDescent="0.35">
      <c r="A316" s="14"/>
      <c r="B316" s="15"/>
      <c r="C316" s="16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8"/>
    </row>
    <row r="317" spans="1:14" x14ac:dyDescent="0.35">
      <c r="A317" s="14"/>
      <c r="B317" s="15"/>
      <c r="C317" s="16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8"/>
    </row>
    <row r="318" spans="1:14" x14ac:dyDescent="0.35">
      <c r="A318" s="14"/>
      <c r="B318" s="15"/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8"/>
    </row>
    <row r="319" spans="1:14" x14ac:dyDescent="0.35">
      <c r="A319" s="14"/>
      <c r="B319" s="15"/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8"/>
    </row>
    <row r="320" spans="1:14" ht="15" thickBot="1" x14ac:dyDescent="0.4">
      <c r="A320" s="14"/>
      <c r="B320" s="19"/>
      <c r="C320" s="20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2"/>
    </row>
    <row r="321" spans="1:14" ht="16.5" thickTop="1" thickBot="1" x14ac:dyDescent="0.4">
      <c r="A321" s="2"/>
      <c r="B321" s="1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</row>
    <row r="322" spans="1:14" ht="16.5" thickTop="1" thickBot="1" x14ac:dyDescent="0.4">
      <c r="A322" s="4"/>
      <c r="B322" s="5"/>
      <c r="C322" s="6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8"/>
    </row>
    <row r="323" spans="1:14" ht="16" thickTop="1" x14ac:dyDescent="0.35">
      <c r="A323" s="23"/>
      <c r="B323" s="10"/>
      <c r="C323" s="11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3"/>
    </row>
    <row r="324" spans="1:14" x14ac:dyDescent="0.35">
      <c r="A324" s="14"/>
      <c r="B324" s="15"/>
      <c r="C324" s="16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8"/>
    </row>
    <row r="325" spans="1:14" x14ac:dyDescent="0.35">
      <c r="A325" s="14"/>
      <c r="B325" s="15"/>
      <c r="C325" s="16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8"/>
    </row>
    <row r="326" spans="1:14" x14ac:dyDescent="0.35">
      <c r="A326" s="14"/>
      <c r="B326" s="15"/>
      <c r="C326" s="16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8"/>
    </row>
    <row r="327" spans="1:14" x14ac:dyDescent="0.35">
      <c r="A327" s="14"/>
      <c r="B327" s="15"/>
      <c r="C327" s="16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8"/>
    </row>
    <row r="328" spans="1:14" x14ac:dyDescent="0.35">
      <c r="A328" s="14"/>
      <c r="B328" s="15"/>
      <c r="C328" s="16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8"/>
    </row>
    <row r="329" spans="1:14" x14ac:dyDescent="0.35">
      <c r="A329" s="14"/>
      <c r="B329" s="15"/>
      <c r="C329" s="16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8"/>
    </row>
    <row r="330" spans="1:14" x14ac:dyDescent="0.35">
      <c r="A330" s="14"/>
      <c r="B330" s="15"/>
      <c r="C330" s="16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8"/>
    </row>
    <row r="331" spans="1:14" x14ac:dyDescent="0.35">
      <c r="A331" s="14"/>
      <c r="B331" s="15"/>
      <c r="C331" s="16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8"/>
    </row>
    <row r="332" spans="1:14" x14ac:dyDescent="0.35">
      <c r="A332" s="14"/>
      <c r="B332" s="15"/>
      <c r="C332" s="16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8"/>
    </row>
    <row r="333" spans="1:14" x14ac:dyDescent="0.35">
      <c r="A333" s="14"/>
      <c r="B333" s="15"/>
      <c r="C333" s="16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8"/>
    </row>
    <row r="334" spans="1:14" x14ac:dyDescent="0.35">
      <c r="A334" s="14"/>
      <c r="B334" s="15"/>
      <c r="C334" s="16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8"/>
    </row>
    <row r="335" spans="1:14" x14ac:dyDescent="0.35">
      <c r="A335" s="14"/>
      <c r="B335" s="15"/>
      <c r="C335" s="16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8"/>
    </row>
    <row r="336" spans="1:14" x14ac:dyDescent="0.35">
      <c r="A336" s="14"/>
      <c r="B336" s="15"/>
      <c r="C336" s="16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8"/>
    </row>
    <row r="337" spans="1:14" x14ac:dyDescent="0.35">
      <c r="A337" s="14"/>
      <c r="B337" s="15"/>
      <c r="C337" s="16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8"/>
    </row>
    <row r="338" spans="1:14" x14ac:dyDescent="0.35">
      <c r="A338" s="14"/>
      <c r="B338" s="15"/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8"/>
    </row>
    <row r="339" spans="1:14" x14ac:dyDescent="0.35">
      <c r="A339" s="14"/>
      <c r="B339" s="15"/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8"/>
    </row>
    <row r="340" spans="1:14" ht="15" thickBot="1" x14ac:dyDescent="0.4">
      <c r="A340" s="14"/>
      <c r="B340" s="19"/>
      <c r="C340" s="20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2"/>
    </row>
    <row r="341" spans="1:14" ht="16.5" thickTop="1" thickBot="1" x14ac:dyDescent="0.4">
      <c r="A341" s="2"/>
      <c r="B341" s="1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</row>
    <row r="342" spans="1:14" ht="16.5" thickTop="1" thickBot="1" x14ac:dyDescent="0.4">
      <c r="A342" s="4"/>
      <c r="B342" s="5"/>
      <c r="C342" s="6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8"/>
    </row>
    <row r="343" spans="1:14" ht="16" thickTop="1" x14ac:dyDescent="0.35">
      <c r="A343" s="23"/>
      <c r="B343" s="10"/>
      <c r="C343" s="11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3"/>
    </row>
    <row r="344" spans="1:14" x14ac:dyDescent="0.35">
      <c r="A344" s="14"/>
      <c r="B344" s="15"/>
      <c r="C344" s="16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8"/>
    </row>
    <row r="345" spans="1:14" x14ac:dyDescent="0.35">
      <c r="A345" s="14"/>
      <c r="B345" s="15"/>
      <c r="C345" s="16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8"/>
    </row>
    <row r="346" spans="1:14" x14ac:dyDescent="0.35">
      <c r="A346" s="14"/>
      <c r="B346" s="15"/>
      <c r="C346" s="16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8"/>
    </row>
    <row r="347" spans="1:14" x14ac:dyDescent="0.35">
      <c r="A347" s="14"/>
      <c r="B347" s="15"/>
      <c r="C347" s="16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8"/>
    </row>
    <row r="348" spans="1:14" x14ac:dyDescent="0.35">
      <c r="A348" s="14"/>
      <c r="B348" s="15"/>
      <c r="C348" s="16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8"/>
    </row>
    <row r="349" spans="1:14" x14ac:dyDescent="0.35">
      <c r="A349" s="14"/>
      <c r="B349" s="15"/>
      <c r="C349" s="16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8"/>
    </row>
    <row r="350" spans="1:14" x14ac:dyDescent="0.35">
      <c r="A350" s="14"/>
      <c r="B350" s="15"/>
      <c r="C350" s="16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8"/>
    </row>
    <row r="351" spans="1:14" x14ac:dyDescent="0.35">
      <c r="A351" s="14"/>
      <c r="B351" s="15"/>
      <c r="C351" s="16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8"/>
    </row>
    <row r="352" spans="1:14" x14ac:dyDescent="0.35">
      <c r="A352" s="14"/>
      <c r="B352" s="15"/>
      <c r="C352" s="16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8"/>
    </row>
    <row r="353" spans="1:14" x14ac:dyDescent="0.35">
      <c r="A353" s="14"/>
      <c r="B353" s="15"/>
      <c r="C353" s="16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8"/>
    </row>
    <row r="354" spans="1:14" x14ac:dyDescent="0.35">
      <c r="A354" s="14"/>
      <c r="B354" s="15"/>
      <c r="C354" s="16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8"/>
    </row>
    <row r="355" spans="1:14" x14ac:dyDescent="0.35">
      <c r="A355" s="14"/>
      <c r="B355" s="15"/>
      <c r="C355" s="16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8"/>
    </row>
    <row r="356" spans="1:14" x14ac:dyDescent="0.35">
      <c r="A356" s="14"/>
      <c r="B356" s="15"/>
      <c r="C356" s="16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8"/>
    </row>
    <row r="357" spans="1:14" x14ac:dyDescent="0.35">
      <c r="A357" s="14"/>
      <c r="B357" s="15"/>
      <c r="C357" s="16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8"/>
    </row>
    <row r="358" spans="1:14" x14ac:dyDescent="0.35">
      <c r="A358" s="14"/>
      <c r="B358" s="15"/>
      <c r="C358" s="16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8"/>
    </row>
    <row r="359" spans="1:14" x14ac:dyDescent="0.35">
      <c r="A359" s="14"/>
      <c r="B359" s="15"/>
      <c r="C359" s="16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8"/>
    </row>
    <row r="360" spans="1:14" ht="15" thickBot="1" x14ac:dyDescent="0.4">
      <c r="A360" s="14"/>
      <c r="B360" s="19"/>
      <c r="C360" s="20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2"/>
    </row>
    <row r="361" spans="1:14" ht="16.5" thickTop="1" thickBot="1" x14ac:dyDescent="0.4">
      <c r="A361" s="2"/>
      <c r="B361" s="1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</row>
    <row r="362" spans="1:14" ht="16.5" thickTop="1" thickBot="1" x14ac:dyDescent="0.4">
      <c r="A362" s="4"/>
      <c r="B362" s="5"/>
      <c r="C362" s="6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8"/>
    </row>
    <row r="363" spans="1:14" ht="16" thickTop="1" x14ac:dyDescent="0.35">
      <c r="A363" s="23"/>
      <c r="B363" s="10"/>
      <c r="C363" s="11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3"/>
    </row>
    <row r="364" spans="1:14" x14ac:dyDescent="0.35">
      <c r="A364" s="14"/>
      <c r="B364" s="15"/>
      <c r="C364" s="16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8"/>
    </row>
    <row r="365" spans="1:14" x14ac:dyDescent="0.35">
      <c r="A365" s="14"/>
      <c r="B365" s="15"/>
      <c r="C365" s="16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8"/>
    </row>
    <row r="366" spans="1:14" x14ac:dyDescent="0.35">
      <c r="A366" s="14"/>
      <c r="B366" s="15"/>
      <c r="C366" s="16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8"/>
    </row>
    <row r="367" spans="1:14" x14ac:dyDescent="0.35">
      <c r="A367" s="14"/>
      <c r="B367" s="15"/>
      <c r="C367" s="16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8"/>
    </row>
    <row r="368" spans="1:14" x14ac:dyDescent="0.35">
      <c r="A368" s="14"/>
      <c r="B368" s="15"/>
      <c r="C368" s="16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8"/>
    </row>
    <row r="369" spans="1:14" x14ac:dyDescent="0.35">
      <c r="A369" s="14"/>
      <c r="B369" s="15"/>
      <c r="C369" s="16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8"/>
    </row>
    <row r="370" spans="1:14" x14ac:dyDescent="0.35">
      <c r="A370" s="14"/>
      <c r="B370" s="15"/>
      <c r="C370" s="16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8"/>
    </row>
    <row r="371" spans="1:14" x14ac:dyDescent="0.35">
      <c r="A371" s="14"/>
      <c r="B371" s="15"/>
      <c r="C371" s="16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8"/>
    </row>
    <row r="372" spans="1:14" x14ac:dyDescent="0.35">
      <c r="A372" s="14"/>
      <c r="B372" s="15"/>
      <c r="C372" s="16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8"/>
    </row>
    <row r="373" spans="1:14" x14ac:dyDescent="0.35">
      <c r="A373" s="14"/>
      <c r="B373" s="15"/>
      <c r="C373" s="16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8"/>
    </row>
    <row r="374" spans="1:14" x14ac:dyDescent="0.35">
      <c r="A374" s="14"/>
      <c r="B374" s="15"/>
      <c r="C374" s="16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8"/>
    </row>
    <row r="375" spans="1:14" x14ac:dyDescent="0.35">
      <c r="A375" s="14"/>
      <c r="B375" s="15"/>
      <c r="C375" s="16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8"/>
    </row>
    <row r="376" spans="1:14" x14ac:dyDescent="0.35">
      <c r="A376" s="14"/>
      <c r="B376" s="15"/>
      <c r="C376" s="16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8"/>
    </row>
    <row r="377" spans="1:14" x14ac:dyDescent="0.35">
      <c r="A377" s="14"/>
      <c r="B377" s="15"/>
      <c r="C377" s="16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8"/>
    </row>
    <row r="378" spans="1:14" x14ac:dyDescent="0.35">
      <c r="A378" s="14"/>
      <c r="B378" s="15"/>
      <c r="C378" s="16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8"/>
    </row>
    <row r="379" spans="1:14" x14ac:dyDescent="0.35">
      <c r="A379" s="14"/>
      <c r="B379" s="15"/>
      <c r="C379" s="16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8"/>
    </row>
    <row r="380" spans="1:14" ht="15" thickBot="1" x14ac:dyDescent="0.4">
      <c r="A380" s="14"/>
      <c r="B380" s="19"/>
      <c r="C380" s="20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2"/>
    </row>
    <row r="381" spans="1:14" ht="16.5" thickTop="1" thickBot="1" x14ac:dyDescent="0.4">
      <c r="A381" s="2"/>
      <c r="B381" s="1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</row>
    <row r="382" spans="1:14" ht="16.5" thickTop="1" thickBot="1" x14ac:dyDescent="0.4">
      <c r="A382" s="4"/>
      <c r="B382" s="5"/>
      <c r="C382" s="6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8"/>
    </row>
    <row r="383" spans="1:14" ht="16" thickTop="1" x14ac:dyDescent="0.35">
      <c r="A383" s="23"/>
      <c r="B383" s="10"/>
      <c r="C383" s="11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3"/>
    </row>
    <row r="384" spans="1:14" x14ac:dyDescent="0.35">
      <c r="A384" s="14"/>
      <c r="B384" s="15"/>
      <c r="C384" s="16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8"/>
    </row>
    <row r="385" spans="1:14" x14ac:dyDescent="0.35">
      <c r="A385" s="14"/>
      <c r="B385" s="15"/>
      <c r="C385" s="16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8"/>
    </row>
    <row r="386" spans="1:14" x14ac:dyDescent="0.35">
      <c r="A386" s="14"/>
      <c r="B386" s="15"/>
      <c r="C386" s="16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8"/>
    </row>
    <row r="387" spans="1:14" x14ac:dyDescent="0.35">
      <c r="A387" s="14"/>
      <c r="B387" s="15"/>
      <c r="C387" s="16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8"/>
    </row>
    <row r="388" spans="1:14" x14ac:dyDescent="0.35">
      <c r="A388" s="14"/>
      <c r="B388" s="15"/>
      <c r="C388" s="16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8"/>
    </row>
    <row r="389" spans="1:14" x14ac:dyDescent="0.35">
      <c r="A389" s="14"/>
      <c r="B389" s="15"/>
      <c r="C389" s="16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8"/>
    </row>
    <row r="390" spans="1:14" x14ac:dyDescent="0.35">
      <c r="A390" s="14"/>
      <c r="B390" s="15"/>
      <c r="C390" s="16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8"/>
    </row>
    <row r="391" spans="1:14" x14ac:dyDescent="0.35">
      <c r="A391" s="14"/>
      <c r="B391" s="15"/>
      <c r="C391" s="16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8"/>
    </row>
    <row r="392" spans="1:14" x14ac:dyDescent="0.35">
      <c r="A392" s="14"/>
      <c r="B392" s="15"/>
      <c r="C392" s="16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8"/>
    </row>
    <row r="393" spans="1:14" x14ac:dyDescent="0.35">
      <c r="A393" s="14"/>
      <c r="B393" s="15"/>
      <c r="C393" s="16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8"/>
    </row>
    <row r="394" spans="1:14" x14ac:dyDescent="0.35">
      <c r="A394" s="14"/>
      <c r="B394" s="15"/>
      <c r="C394" s="16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8"/>
    </row>
    <row r="395" spans="1:14" x14ac:dyDescent="0.35">
      <c r="A395" s="14"/>
      <c r="B395" s="15"/>
      <c r="C395" s="16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8"/>
    </row>
    <row r="396" spans="1:14" x14ac:dyDescent="0.35">
      <c r="A396" s="14"/>
      <c r="B396" s="15"/>
      <c r="C396" s="16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8"/>
    </row>
    <row r="397" spans="1:14" x14ac:dyDescent="0.35">
      <c r="A397" s="14"/>
      <c r="B397" s="15"/>
      <c r="C397" s="16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8"/>
    </row>
    <row r="398" spans="1:14" x14ac:dyDescent="0.35">
      <c r="A398" s="14"/>
      <c r="B398" s="15"/>
      <c r="C398" s="16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8"/>
    </row>
    <row r="399" spans="1:14" x14ac:dyDescent="0.35">
      <c r="A399" s="14"/>
      <c r="B399" s="15"/>
      <c r="C399" s="16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8"/>
    </row>
    <row r="400" spans="1:14" ht="15" thickBot="1" x14ac:dyDescent="0.4">
      <c r="A400" s="14"/>
      <c r="B400" s="19"/>
      <c r="C400" s="20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2"/>
    </row>
    <row r="401" ht="15" thickTop="1" x14ac:dyDescent="0.35"/>
  </sheetData>
  <hyperlinks>
    <hyperlink ref="B3" r:id="rId1" display="/cheval/dak-oldack-performance-2020-02-07-toulouse-vs-2020-02-07-toulouse_c1126551_f1126551_h2439305"/>
    <hyperlink ref="B4" r:id="rId2" display="/cheval/dak-oldack-performance-2019-12-22-grenade-sur-garonne-vs-2020-02-07-toulouse_c1117770_f1126551_h2439305"/>
    <hyperlink ref="B5" r:id="rId3" display="/cheval/dak-oldack-performance-2019-12-15-grenade-sur-garonne-vs-2020-02-07-toulouse_c1116354_f1126551_h2439305"/>
    <hyperlink ref="B6" r:id="rId4" display="/cheval/dak-oldack-performance-2019-11-11-nimes-vs-2020-02-07-toulouse_c1108465_f1126551_h2439305"/>
    <hyperlink ref="B7" r:id="rId5" display="/cheval/dak-oldack-performance-2019-09-15-agen-le-passage-vs-2020-02-07-toulouse_c1093377_f1126551_h2439305"/>
    <hyperlink ref="B23" r:id="rId6" display="/cheval/corsica-sky-performance-2020-02-07-toulouse-vs-2020-02-07-toulouse_c1126551_f1126551_h2418194"/>
    <hyperlink ref="B24" r:id="rId7" display="/cheval/corsica-sky-performance-2020-01-21-toulouse-vs-2020-02-07-toulouse_c1123228_f1126551_h2418194"/>
    <hyperlink ref="B25" r:id="rId8" display="/cheval/corsica-sky-performance-2019-11-12-bordeaux-le-bouscat-vs-2020-02-07-toulouse_c1108827_f1126551_h2418194"/>
    <hyperlink ref="B26" r:id="rId9" display="/cheval/corsica-sky-performance-2019-10-20-agen-le-passage-vs-2020-02-07-toulouse_c1102965_f1126551_h2418194"/>
    <hyperlink ref="B27" r:id="rId10" display="/cheval/corsica-sky-performance-2019-09-15-agen-le-passage-vs-2020-02-07-toulouse_c1093377_f1126551_h2418194"/>
    <hyperlink ref="B43" r:id="rId11" display="/cheval/blemania-performance-2020-02-07-toulouse-vs-2020-02-07-toulouse_c1126551_f1126551_h2381040"/>
    <hyperlink ref="B44" r:id="rId12" display="/cheval/blemania-performance-2020-01-11-toulouse-vs-2020-02-07-toulouse_c1121451_f1126551_h2381040"/>
    <hyperlink ref="B45" r:id="rId13" display="/cheval/blemania-performance-2019-12-08-grenade-sur-garonne-vs-2020-02-07-toulouse_c1114815_f1126551_h2381040"/>
    <hyperlink ref="B46" r:id="rId14" display="/cheval/blemania-performance-2019-11-01-beaumont-de-lomagne-vs-2020-02-07-toulouse_c1106272_f1126551_h2381040"/>
    <hyperlink ref="B47" r:id="rId15" display="/cheval/blemania-performance-2019-10-20-agen-le-passage-vs-2020-02-07-toulouse_c1102965_f1126551_h2381040"/>
    <hyperlink ref="B63" r:id="rId16" display="/cheval/cri-d-amour-performance-2020-02-02-agen-le-passage-vs-2020-02-07-toulouse_c1125371_f1126551_h2394196"/>
    <hyperlink ref="B64" r:id="rId17" display="/cheval/cri-d-amour-performance-2019-12-22-cordemais-vs-2020-02-07-toulouse_c1117765_f1126551_h2394196"/>
    <hyperlink ref="B65" r:id="rId18" display="/cheval/cri-d-amour-performance-2019-11-11-graignes-vs-2020-02-07-toulouse_c1108455_f1126551_h2394196"/>
    <hyperlink ref="B66" r:id="rId19" display="/cheval/cri-d-amour-performance-2019-08-15-granville-vs-2020-02-07-toulouse_c1085280_f1126551_h2394196"/>
    <hyperlink ref="B67" r:id="rId20" display="/cheval/cri-d-amour-performance-2019-08-11-le-sap-vs-2020-02-07-toulouse_c1083837_f1126551_h2394196"/>
    <hyperlink ref="B83" r:id="rId21" display="/cheval/danse-du-las-vegas-performance-2020-02-07-toulouse-vs-2020-02-07-toulouse_c1126551_f1126551_h2459366"/>
    <hyperlink ref="B84" r:id="rId22" display="/cheval/danse-du-las-vegas-performance-2020-02-02-agen-le-passage-vs-2020-02-07-toulouse_c1125371_f1126551_h2459366"/>
    <hyperlink ref="B85" r:id="rId23" display="/cheval/danse-du-las-vegas-performance-2020-01-19-toulouse-vs-2020-02-07-toulouse_c1122858_f1126551_h2459366"/>
    <hyperlink ref="B86" r:id="rId24" display="/cheval/danse-du-las-vegas-performance-2020-01-11-toulouse-vs-2020-02-07-toulouse_c1121451_f1126551_h2459366"/>
    <hyperlink ref="B87" r:id="rId25" display="/cheval/danse-du-las-vegas-performance-2019-12-22-grenade-sur-garonne-vs-2020-02-07-toulouse_c1117770_f1126551_h2459366"/>
    <hyperlink ref="B103" r:id="rId26" display="/cheval/datcha-de-cabert-performance-2020-02-07-toulouse-vs-2020-02-07-toulouse_c1126551_f1126551_h2448661"/>
    <hyperlink ref="B104" r:id="rId27" display="/cheval/datcha-de-cabert-performance-2020-01-11-toulouse-vs-2020-02-07-toulouse_c1121451_f1126551_h2448661"/>
    <hyperlink ref="B105" r:id="rId28" display="/cheval/datcha-de-cabert-performance-2019-11-30-agen-le-passage-vs-2020-02-07-toulouse_c1113182_f1126551_h2448661"/>
    <hyperlink ref="B106" r:id="rId29" display="/cheval/datcha-de-cabert-performance-2019-11-03-castelsarrasin-vs-2020-02-07-toulouse_c1106713_f1126551_h2448661"/>
    <hyperlink ref="B107" r:id="rId30" display="/cheval/datcha-de-cabert-performance-2019-10-20-agen-le-passage-vs-2020-02-07-toulouse_c1102961_f1126551_h2448661"/>
    <hyperlink ref="B123" r:id="rId31" display="/cheval/crack-de-la-cote-performance-2020-02-07-toulouse-vs-2020-02-07-toulouse_c1126551_f1126551_h2429774"/>
    <hyperlink ref="B124" r:id="rId32" display="/cheval/crack-de-la-cote-performance-2020-01-11-toulouse-vs-2020-02-07-toulouse_c1121451_f1126551_h2429774"/>
    <hyperlink ref="B125" r:id="rId33" display="/cheval/crack-de-la-cote-performance-2019-12-08-grenade-sur-garonne-vs-2020-02-07-toulouse_c1114815_f1126551_h2429774"/>
    <hyperlink ref="B126" r:id="rId34" display="/cheval/crack-de-la-cote-performance-2019-12-01-agen-le-passage-vs-2020-02-07-toulouse_c1113222_f1126551_h2429774"/>
    <hyperlink ref="B127" r:id="rId35" display="/cheval/crack-de-la-cote-performance-2019-09-15-lyon-parilly-vs-2020-02-07-toulouse_c1093341_f1126551_h2429774"/>
    <hyperlink ref="B143" r:id="rId36" display="/cheval/cosmos-d-isop-performance-2020-02-07-toulouse-vs-2020-02-07-toulouse_c1126551_f1126551_h2471318"/>
    <hyperlink ref="B144" r:id="rId37" display="/cheval/cosmos-d-isop-performance-2019-12-01-agen-le-passage-vs-2020-02-07-toulouse_c1113222_f1126551_h2471318"/>
    <hyperlink ref="B145" r:id="rId38" display="/cheval/cosmos-d-isop-performance-2019-11-12-bordeaux-le-bouscat-vs-2020-02-07-toulouse_c1108827_f1126551_h2471318"/>
    <hyperlink ref="B146" r:id="rId39" display="/cheval/cosmos-d-isop-performance-2019-09-01-tours-vs-2020-02-07-toulouse_c1089676_f1126551_h2471318"/>
    <hyperlink ref="B147" r:id="rId40" display="/cheval/cosmos-d-isop-performance-2019-08-18-villeneuve-sur-lot-vs-2020-02-07-toulouse_c1086074_f1126551_h2471318"/>
    <hyperlink ref="B163" r:id="rId41" display="/cheval/apache-fosca-performance-2020-02-07-toulouse-vs-2020-02-07-toulouse_c1126551_f1126551_h2385834"/>
    <hyperlink ref="B164" r:id="rId42" display="/cheval/apache-fosca-performance-2020-01-29-bordeaux-le-bouscat-vs-2020-02-07-toulouse_c1124740_f1126551_h2385834"/>
    <hyperlink ref="B165" r:id="rId43" display="/cheval/apache-fosca-performance-2019-09-22-langon-vs-2020-02-07-toulouse_c1095373_f1126551_h2385834"/>
    <hyperlink ref="B166" r:id="rId44" display="/cheval/apache-fosca-performance-2019-09-08-laval-vs-2020-02-07-toulouse_c1091443_f1126551_h2385834"/>
    <hyperlink ref="B167" r:id="rId45" display="/cheval/apache-fosca-performance-2019-09-01-craon-vs-2020-02-07-toulouse_c1089968_f1126551_h2385834"/>
    <hyperlink ref="B183" r:id="rId46" display="/cheval/astre-eclatant-performance-2020-02-07-toulouse-vs-2020-02-07-toulouse_c1126551_f1126551_h2330527"/>
    <hyperlink ref="B184" r:id="rId47" display="/cheval/astre-eclatant-performance-2020-01-29-marseille-vivaux-vs-2020-02-07-toulouse_c1124670_f1126551_h2330527"/>
    <hyperlink ref="B185" r:id="rId48" display="/cheval/astre-eclatant-performance-2019-12-28-bordeaux-le-bouscat-vs-2020-02-07-toulouse_c1118822_f1126551_h2330527"/>
    <hyperlink ref="B186" r:id="rId49" display="/cheval/astre-eclatant-performance-2019-11-11-nimes-vs-2020-02-07-toulouse_c1108466_f1126551_h2330527"/>
    <hyperlink ref="B187" r:id="rId50" display="/cheval/astre-eclatant-performance-2019-10-27-grenade-sur-garonne-vs-2020-02-07-toulouse_c1104892_f1126551_h2330527"/>
    <hyperlink ref="B203" r:id="rId51" display="/cheval/diva-de-brion-performance-2020-02-07-toulouse-vs-2020-02-07-toulouse_c1126551_f1126551_h2465504"/>
    <hyperlink ref="B204" r:id="rId52" display="/cheval/diva-de-brion-performance-2020-01-05-bordeaux-le-bouscat-vs-2020-02-07-toulouse_c1119998_f1126551_h2465504"/>
    <hyperlink ref="B205" r:id="rId53" display="/cheval/diva-de-brion-performance-2019-12-26-cordemais-vs-2020-02-07-toulouse_c1118531_f1126551_h2465504"/>
    <hyperlink ref="B206" r:id="rId54" display="/cheval/diva-de-brion-performance-2019-12-11-amiens-vs-2020-02-07-toulouse_c1115401_f1126551_h2465504"/>
    <hyperlink ref="B207" r:id="rId55" display="/cheval/diva-de-brion-performance-2019-11-03-castelsarrasin-vs-2020-02-07-toulouse_c1106713_f1126551_h2465504"/>
    <hyperlink ref="B223" r:id="rId56" display="/cheval/cannelle-de-godrel-performance-2020-02-07-toulouse-vs-2020-02-07-toulouse_c1126551_f1126551_h2412809"/>
    <hyperlink ref="B224" r:id="rId57" display="/cheval/cannelle-de-godrel-performance-2020-01-21-toulouse-vs-2020-02-07-toulouse_c1123228_f1126551_h2412809"/>
    <hyperlink ref="B225" r:id="rId58" display="/cheval/cannelle-de-godrel-performance-2020-01-15-agen-le-passage-vs-2020-02-07-toulouse_c1122136_f1126551_h2412809"/>
    <hyperlink ref="B226" r:id="rId59" display="/cheval/cannelle-de-godrel-performance-2019-10-20-agen-le-passage-vs-2020-02-07-toulouse_c1102959_f1126551_h2412809"/>
    <hyperlink ref="B227" r:id="rId60" display="/cheval/cannelle-de-godrel-performance-2019-09-15-agen-le-passage-vs-2020-02-07-toulouse_c1093380_f1126551_h2412809"/>
    <hyperlink ref="B243" r:id="rId61" display="/cheval/cirte-la-tour-performance-2020-02-07-toulouse-vs-2020-02-07-toulouse_c1126551_f1126551_h2419644"/>
    <hyperlink ref="B244" r:id="rId62" display="/cheval/cirte-la-tour-performance-2020-02-02-agen-le-passage-vs-2020-02-07-toulouse_c1125367_f1126551_h2419644"/>
    <hyperlink ref="B245" r:id="rId63" display="/cheval/cirte-la-tour-performance-2020-01-21-toulouse-vs-2020-02-07-toulouse_c1123228_f1126551_h2419644"/>
    <hyperlink ref="B246" r:id="rId64" display="/cheval/cirte-la-tour-performance-2020-01-11-vincennes-vs-2020-02-07-toulouse_c1121392_f1126551_h2419644"/>
    <hyperlink ref="B247" r:id="rId65" display="/cheval/cirte-la-tour-performance-2019-12-22-cordemais-vs-2020-02-07-toulouse_c1117765_f1126551_h2419644"/>
    <hyperlink ref="B263" r:id="rId66" display="/cheval/cemois-du-londel-performance-2020-02-07-toulouse-vs-2020-02-07-toulouse_c1126551_f1126551_h2447424"/>
    <hyperlink ref="B264" r:id="rId67" display="/cheval/cemois-du-londel-performance-2020-02-02-agen-le-passage-vs-2020-02-07-toulouse_c1125367_f1126551_h2447424"/>
    <hyperlink ref="B265" r:id="rId68" display="/cheval/cemois-du-londel-performance-2020-01-15-agen-le-passage-vs-2020-02-07-toulouse_c1122136_f1126551_h2447424"/>
    <hyperlink ref="B266" r:id="rId69" display="/cheval/cemois-du-londel-performance-2020-01-12-grenade-sur-garonne-vs-2020-02-07-toulouse_c1121507_f1126551_h2447424"/>
    <hyperlink ref="B267" r:id="rId70" display="/cheval/cemois-du-londel-performance-2020-01-05-bordeaux-le-bouscat-vs-2020-02-07-toulouse_c1119998_f1126551_h2447424"/>
    <hyperlink ref="B283" r:id="rId71" display="/cheval/destin-du-hamel-performance-2020-02-07-toulouse-vs-2020-02-07-toulouse_c1126551_f1126551_h2481160"/>
    <hyperlink ref="B284" r:id="rId72" display="/cheval/destin-du-hamel-performance-2020-01-08-toulouse-vs-2020-02-07-toulouse_c1120666_f1126551_h2481160"/>
    <hyperlink ref="B285" r:id="rId73" display="/cheval/destin-du-hamel-performance-2019-12-15-marseille-vivaux-vs-2020-02-07-toulouse_c1116361_f1126551_h2481160"/>
    <hyperlink ref="B286" r:id="rId74" display="/cheval/destin-du-hamel-performance-2019-11-30-agen-le-passage-vs-2020-02-07-toulouse_c1113182_f1126551_h2481160"/>
    <hyperlink ref="B287" r:id="rId75" display="/cheval/destin-du-hamel-performance-2019-11-24-agen-le-passage-vs-2020-02-07-toulouse_c1111527_f1126551_h2481160"/>
    <hyperlink ref="B303" r:id="rId76" display="/cheval/douce-berry-performance-2020-02-07-toulouse-vs-2020-02-07-toulouse_c1126551_f1126551_h2507988"/>
    <hyperlink ref="B304" r:id="rId77" display="/cheval/douce-berry-performance-2019-10-10-enghien-vs-2020-02-07-toulouse_c1100720_f1126551_h2507988"/>
    <hyperlink ref="B305" r:id="rId78" display="/cheval/douce-berry-performance-2019-09-30-saint-galmier-vs-2020-02-07-toulouse_c1097623_f1126551_h2507988"/>
    <hyperlink ref="B306" r:id="rId79" display="/cheval/douce-berry-performance-2019-09-20-vincennes-vs-2020-02-07-toulouse_c1094822_f1126551_h2507988"/>
    <hyperlink ref="B307" r:id="rId80" display="/cheval/douce-berry-performance-2019-09-07-vincennes-vs-2020-02-07-toulouse_c1091426_f1126551_h2507988"/>
  </hyperlinks>
  <pageMargins left="0.7" right="0.7" top="0.75" bottom="0.75" header="0.3" footer="0.3"/>
  <pageSetup paperSize="9" orientation="portrait" r:id="rId8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10</vt:i4>
      </vt:variant>
    </vt:vector>
  </HeadingPairs>
  <TitlesOfParts>
    <vt:vector size="21" baseType="lpstr">
      <vt:lpstr>parametres</vt:lpstr>
      <vt:lpstr>réunions</vt:lpstr>
      <vt:lpstr>modèle</vt:lpstr>
      <vt:lpstr>c1126548</vt:lpstr>
      <vt:lpstr>c1126547</vt:lpstr>
      <vt:lpstr>c1126550</vt:lpstr>
      <vt:lpstr>c1126552</vt:lpstr>
      <vt:lpstr>c1126549</vt:lpstr>
      <vt:lpstr>c1126553</vt:lpstr>
      <vt:lpstr>c1126546</vt:lpstr>
      <vt:lpstr>c1126551</vt:lpstr>
      <vt:lpstr>_apres</vt:lpstr>
      <vt:lpstr>_arret</vt:lpstr>
      <vt:lpstr>_avant</vt:lpstr>
      <vt:lpstr>_nb</vt:lpstr>
      <vt:lpstr>_post</vt:lpstr>
      <vt:lpstr>_pre</vt:lpstr>
      <vt:lpstr>_quand</vt:lpstr>
      <vt:lpstr>_split</vt:lpstr>
      <vt:lpstr>_www1</vt:lpstr>
      <vt:lpstr>_www2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2019-08-19T10:54:37Z</dcterms:created>
  <dcterms:modified xsi:type="dcterms:W3CDTF">2020-02-07T23:48:14Z</dcterms:modified>
</cp:coreProperties>
</file>