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 s="1"/>
  <c r="D3" i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2" i="1"/>
  <c r="E72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8" i="1"/>
  <c r="E88" i="1" s="1"/>
  <c r="D89" i="1"/>
  <c r="E89" i="1" s="1"/>
  <c r="D90" i="1"/>
  <c r="E90" i="1" s="1"/>
  <c r="D1" i="1"/>
  <c r="E1" i="1" s="1"/>
  <c r="B1" i="1"/>
</calcChain>
</file>

<file path=xl/sharedStrings.xml><?xml version="1.0" encoding="utf-8"?>
<sst xmlns="http://schemas.openxmlformats.org/spreadsheetml/2006/main" count="90" uniqueCount="90">
  <si>
    <t>BANANA SPLIT</t>
  </si>
  <si>
    <t>L’AZIZA</t>
  </si>
  <si>
    <t>ETRE UNE FEMME</t>
  </si>
  <si>
    <t>GHOSBUSTERS</t>
  </si>
  <si>
    <t>EYES OF THE TIGGER</t>
  </si>
  <si>
    <t>J’IRAIS OU TU IRAS</t>
  </si>
  <si>
    <t>FOULE SENTIMENTALE</t>
  </si>
  <si>
    <t>TATA YOYO</t>
  </si>
  <si>
    <t>LES AMOUREUX DES BANCS PUBLICS</t>
  </si>
  <si>
    <t>JE NE SUIS PAS UN HEROS</t>
  </si>
  <si>
    <t>LE JERK</t>
  </si>
  <si>
    <t>PADAM PADAM</t>
  </si>
  <si>
    <t>LES DEMONS DE MINUIT</t>
  </si>
  <si>
    <t>L’ETE S’RA CHAUD</t>
  </si>
  <si>
    <t>RESISTE</t>
  </si>
  <si>
    <t>MA DROLE DE VIE</t>
  </si>
  <si>
    <t>JE T’AIME A L’ITALIENNE</t>
  </si>
  <si>
    <t>RETIENS LA NUIT</t>
  </si>
  <si>
    <t>DESTINE</t>
  </si>
  <si>
    <t>COULEUR CAFE</t>
  </si>
  <si>
    <t>JE L’AIME A MOURIR</t>
  </si>
  <si>
    <t>3 NUITS PAR SEMAINE</t>
  </si>
  <si>
    <t>JE MARCHE SEUL</t>
  </si>
  <si>
    <t>MACUMBA</t>
  </si>
  <si>
    <t>IL JOUAIT DU PIANO DEBOUT</t>
  </si>
  <si>
    <t>LA FOULE</t>
  </si>
  <si>
    <t>LA FEMME CHOCOLAT</t>
  </si>
  <si>
    <t>MELISSA</t>
  </si>
  <si>
    <t>POUR UN FLIRT AVEC TOI</t>
  </si>
  <si>
    <t>DU RHUM DES FEMMES</t>
  </si>
  <si>
    <t>CHANTE, DANSE ET METS TES BASKETS</t>
  </si>
  <si>
    <t>A NOS ACTES MANQUES</t>
  </si>
  <si>
    <t>MEXICO</t>
  </si>
  <si>
    <t>TON INVITATION</t>
  </si>
  <si>
    <t>LA TRIBU DE DANA</t>
  </si>
  <si>
    <t>ELLE A LES YEUX REVOLVER</t>
  </si>
  <si>
    <t>CHANTER POUR CEUX</t>
  </si>
  <si>
    <t>SIFFLER SUR LA COLLINE</t>
  </si>
  <si>
    <t>EMMENEZ-MOI</t>
  </si>
  <si>
    <t>FOR ME FORMIDABLE</t>
  </si>
  <si>
    <t>DESENCHANTEE</t>
  </si>
  <si>
    <t>CANARY BAY</t>
  </si>
  <si>
    <t>TOMBE POUR ELLE</t>
  </si>
  <si>
    <t>PLACE DES GRANDS HOMMES</t>
  </si>
  <si>
    <t>LA POUPEE QUI FAIT NON</t>
  </si>
  <si>
    <t>MISTRAL GAGNANT</t>
  </si>
  <si>
    <t>LE BLUES DU BUSINESSMAN</t>
  </si>
  <si>
    <t>SEA SEX AND SUN</t>
  </si>
  <si>
    <t>MA PREFERENCE</t>
  </si>
  <si>
    <t>NEW YORK AVEC TOI</t>
  </si>
  <si>
    <t>SORTEZ-LES</t>
  </si>
  <si>
    <t>VOYAGE VOYAGE</t>
  </si>
  <si>
    <t>T’AS LE LOOK COCO</t>
  </si>
  <si>
    <t>AFRICA</t>
  </si>
  <si>
    <t>MON MEC A MOI</t>
  </si>
  <si>
    <t>LA GROUPIE DU PIANISTE</t>
  </si>
  <si>
    <t>MANUREVA</t>
  </si>
  <si>
    <t>FEMME LIBEREE</t>
  </si>
  <si>
    <t>COULEUR MENTHE À L’EAU</t>
  </si>
  <si>
    <t>BORN TO BE ALIVE</t>
  </si>
  <si>
    <t>RESPECT</t>
  </si>
  <si>
    <t>MAGNELIA FOREVER</t>
  </si>
  <si>
    <t>SANTIANO</t>
  </si>
  <si>
    <t>LA LAMBADA</t>
  </si>
  <si>
    <t>BEAT IT</t>
  </si>
  <si>
    <t>OU SONT LES FEMMES</t>
  </si>
  <si>
    <t>ÇA PLANE POUR MOI</t>
  </si>
  <si>
    <t>YMCA</t>
  </si>
  <si>
    <t>TETRIS</t>
  </si>
  <si>
    <t>LAST NIGHT</t>
  </si>
  <si>
    <t>LAISSEZ-MOI DANSER</t>
  </si>
  <si>
    <t>MIRZA</t>
  </si>
  <si>
    <t>FAIS COMME L’OISEAU</t>
  </si>
  <si>
    <t>BESOIN DE RIEN, ENVIE DE TOI</t>
  </si>
  <si>
    <t>LA VALSE A 1000 TEMPS</t>
  </si>
  <si>
    <t>NE QUELQUE PART</t>
  </si>
  <si>
    <t>FAIS PAS CI FAIS PAS CA</t>
  </si>
  <si>
    <t>VANINA</t>
  </si>
  <si>
    <t>BOHEMIAN RAPSODY</t>
  </si>
  <si>
    <t>IRON LION ZION</t>
  </si>
  <si>
    <t>LES SUNLIGHTS DES TROPIQUES</t>
  </si>
  <si>
    <t>LA GITANE</t>
  </si>
  <si>
    <t>DOUCE FRANCE</t>
  </si>
  <si>
    <t>FORMIDABLE</t>
  </si>
  <si>
    <t>LET’S DANCE</t>
  </si>
  <si>
    <t>MARCIA BAILA</t>
  </si>
  <si>
    <t>COMME UN BOOMERANG</t>
  </si>
  <si>
    <t>ROCKCOLLECTION</t>
  </si>
  <si>
    <t>TOI MON TOIT</t>
  </si>
  <si>
    <t>NOIR, C’EST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</si>
</sst>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311150</xdr:colOff>
      <xdr:row>0</xdr:row>
      <xdr:rowOff>127000</xdr:rowOff>
    </xdr:from>
    <xdr:ext cx="946150" cy="344633"/>
    <xdr:sp macro="[0]!tirage" textlink="">
      <xdr:nvSpPr>
        <xdr:cNvPr id="2" name="Rectangle à coins arrondis 1"/>
        <xdr:cNvSpPr/>
      </xdr:nvSpPr>
      <xdr:spPr>
        <a:xfrm>
          <a:off x="6597650" y="127000"/>
          <a:ext cx="946150" cy="3446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ctr"/>
          <a:r>
            <a:rPr lang="fr-FR" sz="1400"/>
            <a:t>tirage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0"/>
  <sheetViews>
    <sheetView tabSelected="1" workbookViewId="0">
      <selection activeCell="E1" sqref="E1:E1048576"/>
    </sheetView>
  </sheetViews>
  <sheetFormatPr baseColWidth="10" defaultRowHeight="14.5" x14ac:dyDescent="0.35"/>
  <cols>
    <col min="1" max="1" width="33" bestFit="1" customWidth="1"/>
    <col min="2" max="3" width="2.81640625" bestFit="1" customWidth="1"/>
    <col min="4" max="4" width="33" bestFit="1" customWidth="1"/>
  </cols>
  <sheetData>
    <row r="1" spans="1:5" x14ac:dyDescent="0.35">
      <c r="A1" t="s">
        <v>0</v>
      </c>
      <c r="B1">
        <f>COUNTA(A:A)</f>
        <v>90</v>
      </c>
      <c r="C1">
        <v>27</v>
      </c>
      <c r="D1" t="str">
        <f>INDEX(A:A,C1)</f>
        <v>LA FEMME CHOCOLAT</v>
      </c>
      <c r="E1">
        <f>COUNTIF(A:A,D1)</f>
        <v>1</v>
      </c>
    </row>
    <row r="2" spans="1:5" x14ac:dyDescent="0.35">
      <c r="A2" t="s">
        <v>1</v>
      </c>
      <c r="C2">
        <v>4</v>
      </c>
      <c r="D2" t="str">
        <f t="shared" ref="D2:D65" si="0">INDEX(A:A,C2)</f>
        <v>GHOSBUSTERS</v>
      </c>
      <c r="E2">
        <f t="shared" ref="E2:E65" si="1">COUNTIF(A:A,D2)</f>
        <v>1</v>
      </c>
    </row>
    <row r="3" spans="1:5" x14ac:dyDescent="0.35">
      <c r="A3" t="s">
        <v>2</v>
      </c>
      <c r="C3">
        <v>5</v>
      </c>
      <c r="D3" t="str">
        <f t="shared" si="0"/>
        <v>EYES OF THE TIGGER</v>
      </c>
      <c r="E3">
        <f t="shared" si="1"/>
        <v>1</v>
      </c>
    </row>
    <row r="4" spans="1:5" x14ac:dyDescent="0.35">
      <c r="A4" t="s">
        <v>3</v>
      </c>
      <c r="C4">
        <v>52</v>
      </c>
      <c r="D4" t="str">
        <f t="shared" si="0"/>
        <v>VOYAGE VOYAGE</v>
      </c>
      <c r="E4">
        <f t="shared" si="1"/>
        <v>1</v>
      </c>
    </row>
    <row r="5" spans="1:5" x14ac:dyDescent="0.35">
      <c r="A5" t="s">
        <v>4</v>
      </c>
      <c r="C5">
        <v>67</v>
      </c>
      <c r="D5" t="str">
        <f t="shared" si="0"/>
        <v>ÇA PLANE POUR MOI</v>
      </c>
      <c r="E5">
        <f t="shared" si="1"/>
        <v>1</v>
      </c>
    </row>
    <row r="6" spans="1:5" x14ac:dyDescent="0.35">
      <c r="A6" t="s">
        <v>5</v>
      </c>
      <c r="C6">
        <v>88</v>
      </c>
      <c r="D6" t="str">
        <f t="shared" si="0"/>
        <v>ROCKCOLLECTION</v>
      </c>
      <c r="E6">
        <f t="shared" si="1"/>
        <v>1</v>
      </c>
    </row>
    <row r="7" spans="1:5" x14ac:dyDescent="0.35">
      <c r="A7" t="s">
        <v>6</v>
      </c>
      <c r="C7">
        <v>47</v>
      </c>
      <c r="D7" t="str">
        <f t="shared" si="0"/>
        <v>LE BLUES DU BUSINESSMAN</v>
      </c>
      <c r="E7">
        <f t="shared" si="1"/>
        <v>1</v>
      </c>
    </row>
    <row r="8" spans="1:5" x14ac:dyDescent="0.35">
      <c r="A8" t="s">
        <v>7</v>
      </c>
      <c r="C8">
        <v>81</v>
      </c>
      <c r="D8" t="str">
        <f t="shared" si="0"/>
        <v>LES SUNLIGHTS DES TROPIQUES</v>
      </c>
      <c r="E8">
        <f t="shared" si="1"/>
        <v>1</v>
      </c>
    </row>
    <row r="9" spans="1:5" x14ac:dyDescent="0.35">
      <c r="A9" t="s">
        <v>8</v>
      </c>
      <c r="C9">
        <v>45</v>
      </c>
      <c r="D9" t="str">
        <f t="shared" si="0"/>
        <v>LA POUPEE QUI FAIT NON</v>
      </c>
      <c r="E9">
        <f t="shared" si="1"/>
        <v>1</v>
      </c>
    </row>
    <row r="10" spans="1:5" x14ac:dyDescent="0.35">
      <c r="A10" t="s">
        <v>9</v>
      </c>
      <c r="C10">
        <v>87</v>
      </c>
      <c r="D10" t="str">
        <f t="shared" si="0"/>
        <v>COMME UN BOOMERANG</v>
      </c>
      <c r="E10">
        <f t="shared" si="1"/>
        <v>1</v>
      </c>
    </row>
    <row r="11" spans="1:5" x14ac:dyDescent="0.35">
      <c r="A11" t="s">
        <v>10</v>
      </c>
      <c r="C11">
        <v>28</v>
      </c>
      <c r="D11" t="str">
        <f t="shared" si="0"/>
        <v>MELISSA</v>
      </c>
      <c r="E11">
        <f t="shared" si="1"/>
        <v>1</v>
      </c>
    </row>
    <row r="12" spans="1:5" x14ac:dyDescent="0.35">
      <c r="A12" t="s">
        <v>11</v>
      </c>
      <c r="C12">
        <v>49</v>
      </c>
      <c r="D12" t="str">
        <f t="shared" si="0"/>
        <v>MA PREFERENCE</v>
      </c>
      <c r="E12">
        <f t="shared" si="1"/>
        <v>1</v>
      </c>
    </row>
    <row r="13" spans="1:5" x14ac:dyDescent="0.35">
      <c r="A13" t="s">
        <v>12</v>
      </c>
      <c r="C13">
        <v>24</v>
      </c>
      <c r="D13" t="str">
        <f t="shared" si="0"/>
        <v>MACUMBA</v>
      </c>
      <c r="E13">
        <f t="shared" si="1"/>
        <v>1</v>
      </c>
    </row>
    <row r="14" spans="1:5" x14ac:dyDescent="0.35">
      <c r="A14" t="s">
        <v>13</v>
      </c>
      <c r="C14">
        <v>13</v>
      </c>
      <c r="D14" t="str">
        <f t="shared" si="0"/>
        <v>LES DEMONS DE MINUIT</v>
      </c>
      <c r="E14">
        <f t="shared" si="1"/>
        <v>1</v>
      </c>
    </row>
    <row r="15" spans="1:5" x14ac:dyDescent="0.35">
      <c r="A15" t="s">
        <v>14</v>
      </c>
      <c r="C15">
        <v>40</v>
      </c>
      <c r="D15" t="str">
        <f t="shared" si="0"/>
        <v>FOR ME FORMIDABLE</v>
      </c>
      <c r="E15">
        <f t="shared" si="1"/>
        <v>1</v>
      </c>
    </row>
    <row r="16" spans="1:5" x14ac:dyDescent="0.35">
      <c r="A16" t="s">
        <v>15</v>
      </c>
      <c r="C16">
        <v>79</v>
      </c>
      <c r="D16" t="str">
        <f t="shared" si="0"/>
        <v>BOHEMIAN RAPSODY</v>
      </c>
      <c r="E16">
        <f t="shared" si="1"/>
        <v>1</v>
      </c>
    </row>
    <row r="17" spans="1:5" x14ac:dyDescent="0.35">
      <c r="A17" t="s">
        <v>16</v>
      </c>
      <c r="C17">
        <v>51</v>
      </c>
      <c r="D17" t="str">
        <f t="shared" si="0"/>
        <v>SORTEZ-LES</v>
      </c>
      <c r="E17">
        <f t="shared" si="1"/>
        <v>1</v>
      </c>
    </row>
    <row r="18" spans="1:5" x14ac:dyDescent="0.35">
      <c r="A18" t="s">
        <v>17</v>
      </c>
      <c r="C18">
        <v>69</v>
      </c>
      <c r="D18" t="str">
        <f t="shared" si="0"/>
        <v>TETRIS</v>
      </c>
      <c r="E18">
        <f t="shared" si="1"/>
        <v>1</v>
      </c>
    </row>
    <row r="19" spans="1:5" x14ac:dyDescent="0.35">
      <c r="A19" t="s">
        <v>18</v>
      </c>
      <c r="C19">
        <v>80</v>
      </c>
      <c r="D19" t="str">
        <f t="shared" si="0"/>
        <v>IRON LION ZION</v>
      </c>
      <c r="E19">
        <f t="shared" si="1"/>
        <v>1</v>
      </c>
    </row>
    <row r="20" spans="1:5" x14ac:dyDescent="0.35">
      <c r="A20" t="s">
        <v>19</v>
      </c>
      <c r="C20">
        <v>73</v>
      </c>
      <c r="D20" t="str">
        <f t="shared" si="0"/>
        <v>FAIS COMME L’OISEAU</v>
      </c>
      <c r="E20">
        <f t="shared" si="1"/>
        <v>1</v>
      </c>
    </row>
    <row r="21" spans="1:5" x14ac:dyDescent="0.35">
      <c r="A21" t="s">
        <v>20</v>
      </c>
      <c r="C21">
        <v>3</v>
      </c>
      <c r="D21" t="str">
        <f t="shared" si="0"/>
        <v>ETRE UNE FEMME</v>
      </c>
      <c r="E21">
        <f t="shared" si="1"/>
        <v>1</v>
      </c>
    </row>
    <row r="22" spans="1:5" x14ac:dyDescent="0.35">
      <c r="A22" t="s">
        <v>21</v>
      </c>
      <c r="C22">
        <v>33</v>
      </c>
      <c r="D22" t="str">
        <f t="shared" si="0"/>
        <v>MEXICO</v>
      </c>
      <c r="E22">
        <f t="shared" si="1"/>
        <v>1</v>
      </c>
    </row>
    <row r="23" spans="1:5" x14ac:dyDescent="0.35">
      <c r="A23" t="s">
        <v>22</v>
      </c>
      <c r="C23">
        <v>34</v>
      </c>
      <c r="D23" t="str">
        <f t="shared" si="0"/>
        <v>TON INVITATION</v>
      </c>
      <c r="E23">
        <f t="shared" si="1"/>
        <v>1</v>
      </c>
    </row>
    <row r="24" spans="1:5" x14ac:dyDescent="0.35">
      <c r="A24" t="s">
        <v>23</v>
      </c>
      <c r="C24">
        <v>71</v>
      </c>
      <c r="D24" t="str">
        <f t="shared" si="0"/>
        <v>LAISSEZ-MOI DANSER</v>
      </c>
      <c r="E24">
        <f t="shared" si="1"/>
        <v>1</v>
      </c>
    </row>
    <row r="25" spans="1:5" x14ac:dyDescent="0.35">
      <c r="A25" t="s">
        <v>24</v>
      </c>
      <c r="C25">
        <v>74</v>
      </c>
      <c r="D25" t="str">
        <f t="shared" si="0"/>
        <v>BESOIN DE RIEN, ENVIE DE TOI</v>
      </c>
      <c r="E25">
        <f t="shared" si="1"/>
        <v>1</v>
      </c>
    </row>
    <row r="26" spans="1:5" x14ac:dyDescent="0.35">
      <c r="A26" t="s">
        <v>25</v>
      </c>
      <c r="C26">
        <v>0</v>
      </c>
      <c r="D26" t="str">
        <f t="shared" si="0"/>
        <v>LA FOULE</v>
      </c>
      <c r="E26">
        <f t="shared" si="1"/>
        <v>1</v>
      </c>
    </row>
    <row r="27" spans="1:5" x14ac:dyDescent="0.35">
      <c r="A27" t="s">
        <v>26</v>
      </c>
      <c r="C27">
        <v>41</v>
      </c>
      <c r="D27" t="str">
        <f t="shared" si="0"/>
        <v>DESENCHANTEE</v>
      </c>
      <c r="E27">
        <f t="shared" si="1"/>
        <v>1</v>
      </c>
    </row>
    <row r="28" spans="1:5" x14ac:dyDescent="0.35">
      <c r="A28" t="s">
        <v>27</v>
      </c>
      <c r="C28">
        <v>8</v>
      </c>
      <c r="D28" t="str">
        <f t="shared" si="0"/>
        <v>TATA YOYO</v>
      </c>
      <c r="E28">
        <f t="shared" si="1"/>
        <v>1</v>
      </c>
    </row>
    <row r="29" spans="1:5" x14ac:dyDescent="0.35">
      <c r="A29" t="s">
        <v>28</v>
      </c>
      <c r="C29">
        <v>59</v>
      </c>
      <c r="D29" t="str">
        <f t="shared" si="0"/>
        <v>COULEUR MENTHE À L’EAU</v>
      </c>
      <c r="E29">
        <f t="shared" si="1"/>
        <v>1</v>
      </c>
    </row>
    <row r="30" spans="1:5" x14ac:dyDescent="0.35">
      <c r="A30" t="s">
        <v>29</v>
      </c>
      <c r="C30">
        <v>86</v>
      </c>
      <c r="D30" t="str">
        <f t="shared" si="0"/>
        <v>MARCIA BAILA</v>
      </c>
      <c r="E30">
        <f t="shared" si="1"/>
        <v>1</v>
      </c>
    </row>
    <row r="31" spans="1:5" x14ac:dyDescent="0.35">
      <c r="A31" t="s">
        <v>30</v>
      </c>
      <c r="C31">
        <v>53</v>
      </c>
      <c r="D31" t="str">
        <f t="shared" si="0"/>
        <v>T’AS LE LOOK COCO</v>
      </c>
      <c r="E31">
        <f t="shared" si="1"/>
        <v>1</v>
      </c>
    </row>
    <row r="32" spans="1:5" x14ac:dyDescent="0.35">
      <c r="A32" t="s">
        <v>31</v>
      </c>
      <c r="C32">
        <v>64</v>
      </c>
      <c r="D32" t="str">
        <f t="shared" si="0"/>
        <v>LA LAMBADA</v>
      </c>
      <c r="E32">
        <f t="shared" si="1"/>
        <v>1</v>
      </c>
    </row>
    <row r="33" spans="1:5" x14ac:dyDescent="0.35">
      <c r="A33" t="s">
        <v>32</v>
      </c>
      <c r="C33">
        <v>7</v>
      </c>
      <c r="D33" t="str">
        <f t="shared" si="0"/>
        <v>FOULE SENTIMENTALE</v>
      </c>
      <c r="E33">
        <f t="shared" si="1"/>
        <v>1</v>
      </c>
    </row>
    <row r="34" spans="1:5" x14ac:dyDescent="0.35">
      <c r="A34" t="s">
        <v>33</v>
      </c>
      <c r="C34">
        <v>21</v>
      </c>
      <c r="D34" t="str">
        <f t="shared" si="0"/>
        <v>JE L’AIME A MOURIR</v>
      </c>
      <c r="E34">
        <f t="shared" si="1"/>
        <v>1</v>
      </c>
    </row>
    <row r="35" spans="1:5" x14ac:dyDescent="0.35">
      <c r="A35" t="s">
        <v>34</v>
      </c>
      <c r="C35">
        <v>58</v>
      </c>
      <c r="D35" t="str">
        <f t="shared" si="0"/>
        <v>FEMME LIBEREE</v>
      </c>
      <c r="E35">
        <f t="shared" si="1"/>
        <v>1</v>
      </c>
    </row>
    <row r="36" spans="1:5" x14ac:dyDescent="0.35">
      <c r="A36" t="s">
        <v>35</v>
      </c>
      <c r="C36">
        <v>50</v>
      </c>
      <c r="D36" t="str">
        <f t="shared" si="0"/>
        <v>NEW YORK AVEC TOI</v>
      </c>
      <c r="E36">
        <f t="shared" si="1"/>
        <v>1</v>
      </c>
    </row>
    <row r="37" spans="1:5" x14ac:dyDescent="0.35">
      <c r="A37" t="s">
        <v>36</v>
      </c>
      <c r="C37">
        <v>56</v>
      </c>
      <c r="D37" t="str">
        <f t="shared" si="0"/>
        <v>LA GROUPIE DU PIANISTE</v>
      </c>
      <c r="E37">
        <f t="shared" si="1"/>
        <v>1</v>
      </c>
    </row>
    <row r="38" spans="1:5" x14ac:dyDescent="0.35">
      <c r="A38" t="s">
        <v>37</v>
      </c>
      <c r="C38">
        <v>30</v>
      </c>
      <c r="D38" t="str">
        <f t="shared" si="0"/>
        <v>DU RHUM DES FEMMES</v>
      </c>
      <c r="E38">
        <f t="shared" si="1"/>
        <v>1</v>
      </c>
    </row>
    <row r="39" spans="1:5" x14ac:dyDescent="0.35">
      <c r="A39" t="s">
        <v>38</v>
      </c>
      <c r="C39">
        <v>18</v>
      </c>
      <c r="D39" t="str">
        <f t="shared" si="0"/>
        <v>RETIENS LA NUIT</v>
      </c>
      <c r="E39">
        <f t="shared" si="1"/>
        <v>1</v>
      </c>
    </row>
    <row r="40" spans="1:5" x14ac:dyDescent="0.35">
      <c r="A40" t="s">
        <v>39</v>
      </c>
      <c r="C40">
        <v>83</v>
      </c>
      <c r="D40" t="str">
        <f t="shared" si="0"/>
        <v>DOUCE FRANCE</v>
      </c>
      <c r="E40">
        <f t="shared" si="1"/>
        <v>1</v>
      </c>
    </row>
    <row r="41" spans="1:5" x14ac:dyDescent="0.35">
      <c r="A41" t="s">
        <v>40</v>
      </c>
      <c r="C41">
        <v>39</v>
      </c>
      <c r="D41" t="str">
        <f t="shared" si="0"/>
        <v>EMMENEZ-MOI</v>
      </c>
      <c r="E41">
        <f t="shared" si="1"/>
        <v>1</v>
      </c>
    </row>
    <row r="42" spans="1:5" x14ac:dyDescent="0.35">
      <c r="A42" t="s">
        <v>41</v>
      </c>
      <c r="C42">
        <v>14</v>
      </c>
      <c r="D42" t="str">
        <f t="shared" si="0"/>
        <v>L’ETE S’RA CHAUD</v>
      </c>
      <c r="E42">
        <f t="shared" si="1"/>
        <v>1</v>
      </c>
    </row>
    <row r="43" spans="1:5" x14ac:dyDescent="0.35">
      <c r="A43" t="s">
        <v>42</v>
      </c>
      <c r="C43">
        <v>42</v>
      </c>
      <c r="D43" t="str">
        <f t="shared" si="0"/>
        <v>CANARY BAY</v>
      </c>
      <c r="E43">
        <f t="shared" si="1"/>
        <v>1</v>
      </c>
    </row>
    <row r="44" spans="1:5" x14ac:dyDescent="0.35">
      <c r="A44" t="s">
        <v>43</v>
      </c>
      <c r="C44">
        <v>48</v>
      </c>
      <c r="D44" t="str">
        <f t="shared" si="0"/>
        <v>SEA SEX AND SUN</v>
      </c>
      <c r="E44">
        <f t="shared" si="1"/>
        <v>1</v>
      </c>
    </row>
    <row r="45" spans="1:5" x14ac:dyDescent="0.35">
      <c r="A45" t="s">
        <v>44</v>
      </c>
      <c r="C45">
        <v>82</v>
      </c>
      <c r="D45" t="str">
        <f t="shared" si="0"/>
        <v>LA GITANE</v>
      </c>
      <c r="E45">
        <f t="shared" si="1"/>
        <v>1</v>
      </c>
    </row>
    <row r="46" spans="1:5" x14ac:dyDescent="0.35">
      <c r="A46" t="s">
        <v>45</v>
      </c>
      <c r="C46">
        <v>68</v>
      </c>
      <c r="D46" t="str">
        <f t="shared" si="0"/>
        <v>YMCA</v>
      </c>
      <c r="E46">
        <f t="shared" si="1"/>
        <v>1</v>
      </c>
    </row>
    <row r="47" spans="1:5" x14ac:dyDescent="0.35">
      <c r="A47" t="s">
        <v>46</v>
      </c>
      <c r="C47">
        <v>60</v>
      </c>
      <c r="D47" t="str">
        <f t="shared" si="0"/>
        <v>BORN TO BE ALIVE</v>
      </c>
      <c r="E47">
        <f t="shared" si="1"/>
        <v>1</v>
      </c>
    </row>
    <row r="48" spans="1:5" x14ac:dyDescent="0.35">
      <c r="A48" t="s">
        <v>47</v>
      </c>
      <c r="C48">
        <v>76</v>
      </c>
      <c r="D48" t="str">
        <f t="shared" si="0"/>
        <v>NE QUELQUE PART</v>
      </c>
      <c r="E48">
        <f t="shared" si="1"/>
        <v>1</v>
      </c>
    </row>
    <row r="49" spans="1:5" x14ac:dyDescent="0.35">
      <c r="A49" t="s">
        <v>48</v>
      </c>
      <c r="C49">
        <v>43</v>
      </c>
      <c r="D49" t="str">
        <f t="shared" si="0"/>
        <v>TOMBE POUR ELLE</v>
      </c>
      <c r="E49">
        <f t="shared" si="1"/>
        <v>1</v>
      </c>
    </row>
    <row r="50" spans="1:5" x14ac:dyDescent="0.35">
      <c r="A50" t="s">
        <v>49</v>
      </c>
      <c r="C50">
        <v>37</v>
      </c>
      <c r="D50" t="str">
        <f t="shared" si="0"/>
        <v>CHANTER POUR CEUX</v>
      </c>
      <c r="E50">
        <f t="shared" si="1"/>
        <v>1</v>
      </c>
    </row>
    <row r="51" spans="1:5" x14ac:dyDescent="0.35">
      <c r="A51" t="s">
        <v>50</v>
      </c>
      <c r="C51">
        <v>15</v>
      </c>
      <c r="D51" t="str">
        <f t="shared" si="0"/>
        <v>RESISTE</v>
      </c>
      <c r="E51">
        <f t="shared" si="1"/>
        <v>1</v>
      </c>
    </row>
    <row r="52" spans="1:5" x14ac:dyDescent="0.35">
      <c r="A52" t="s">
        <v>51</v>
      </c>
      <c r="C52">
        <v>38</v>
      </c>
      <c r="D52" t="str">
        <f t="shared" si="0"/>
        <v>SIFFLER SUR LA COLLINE</v>
      </c>
      <c r="E52">
        <f t="shared" si="1"/>
        <v>1</v>
      </c>
    </row>
    <row r="53" spans="1:5" x14ac:dyDescent="0.35">
      <c r="A53" t="s">
        <v>52</v>
      </c>
      <c r="C53">
        <v>77</v>
      </c>
      <c r="D53" t="str">
        <f t="shared" si="0"/>
        <v>FAIS PAS CI FAIS PAS CA</v>
      </c>
      <c r="E53">
        <f t="shared" si="1"/>
        <v>1</v>
      </c>
    </row>
    <row r="54" spans="1:5" x14ac:dyDescent="0.35">
      <c r="A54" t="s">
        <v>53</v>
      </c>
      <c r="C54">
        <v>1</v>
      </c>
      <c r="D54" t="str">
        <f t="shared" si="0"/>
        <v>BANANA SPLIT</v>
      </c>
      <c r="E54">
        <f t="shared" si="1"/>
        <v>1</v>
      </c>
    </row>
    <row r="55" spans="1:5" x14ac:dyDescent="0.35">
      <c r="A55" t="s">
        <v>54</v>
      </c>
      <c r="C55">
        <v>31</v>
      </c>
      <c r="D55" t="str">
        <f t="shared" si="0"/>
        <v>CHANTE, DANSE ET METS TES BASKETS</v>
      </c>
      <c r="E55">
        <f t="shared" si="1"/>
        <v>1</v>
      </c>
    </row>
    <row r="56" spans="1:5" x14ac:dyDescent="0.35">
      <c r="A56" t="s">
        <v>55</v>
      </c>
      <c r="C56">
        <v>23</v>
      </c>
      <c r="D56" t="str">
        <f t="shared" si="0"/>
        <v>JE MARCHE SEUL</v>
      </c>
      <c r="E56">
        <f t="shared" si="1"/>
        <v>1</v>
      </c>
    </row>
    <row r="57" spans="1:5" x14ac:dyDescent="0.35">
      <c r="A57" t="s">
        <v>56</v>
      </c>
      <c r="C57">
        <v>55</v>
      </c>
      <c r="D57" t="str">
        <f t="shared" si="0"/>
        <v>MON MEC A MOI</v>
      </c>
      <c r="E57">
        <f t="shared" si="1"/>
        <v>1</v>
      </c>
    </row>
    <row r="58" spans="1:5" x14ac:dyDescent="0.35">
      <c r="A58" t="s">
        <v>57</v>
      </c>
      <c r="C58">
        <v>89</v>
      </c>
      <c r="D58" t="str">
        <f t="shared" si="0"/>
        <v>TOI MON TOIT</v>
      </c>
      <c r="E58">
        <f t="shared" si="1"/>
        <v>1</v>
      </c>
    </row>
    <row r="59" spans="1:5" x14ac:dyDescent="0.35">
      <c r="A59" t="s">
        <v>58</v>
      </c>
      <c r="C59">
        <v>19</v>
      </c>
      <c r="D59" t="str">
        <f t="shared" si="0"/>
        <v>DESTINE</v>
      </c>
      <c r="E59">
        <f t="shared" si="1"/>
        <v>1</v>
      </c>
    </row>
    <row r="60" spans="1:5" x14ac:dyDescent="0.35">
      <c r="A60" t="s">
        <v>59</v>
      </c>
      <c r="C60">
        <v>44</v>
      </c>
      <c r="D60" t="str">
        <f t="shared" si="0"/>
        <v>PLACE DES GRANDS HOMMES</v>
      </c>
      <c r="E60">
        <f t="shared" si="1"/>
        <v>1</v>
      </c>
    </row>
    <row r="61" spans="1:5" x14ac:dyDescent="0.35">
      <c r="A61" t="s">
        <v>60</v>
      </c>
      <c r="C61">
        <v>84</v>
      </c>
      <c r="D61" t="str">
        <f t="shared" si="0"/>
        <v>FORMIDABLE</v>
      </c>
      <c r="E61">
        <f t="shared" si="1"/>
        <v>1</v>
      </c>
    </row>
    <row r="62" spans="1:5" x14ac:dyDescent="0.35">
      <c r="A62" t="s">
        <v>61</v>
      </c>
      <c r="C62">
        <v>10</v>
      </c>
      <c r="D62" t="str">
        <f t="shared" si="0"/>
        <v>JE NE SUIS PAS UN HEROS</v>
      </c>
      <c r="E62">
        <f t="shared" si="1"/>
        <v>1</v>
      </c>
    </row>
    <row r="63" spans="1:5" x14ac:dyDescent="0.35">
      <c r="A63" t="s">
        <v>62</v>
      </c>
      <c r="C63">
        <v>17</v>
      </c>
      <c r="D63" t="str">
        <f t="shared" si="0"/>
        <v>JE T’AIME A L’ITALIENNE</v>
      </c>
      <c r="E63">
        <f t="shared" si="1"/>
        <v>1</v>
      </c>
    </row>
    <row r="64" spans="1:5" x14ac:dyDescent="0.35">
      <c r="A64" t="s">
        <v>63</v>
      </c>
      <c r="C64">
        <v>66</v>
      </c>
      <c r="D64" t="str">
        <f t="shared" si="0"/>
        <v>OU SONT LES FEMMES</v>
      </c>
      <c r="E64">
        <f t="shared" si="1"/>
        <v>1</v>
      </c>
    </row>
    <row r="65" spans="1:5" x14ac:dyDescent="0.35">
      <c r="A65" t="s">
        <v>64</v>
      </c>
      <c r="C65">
        <v>26</v>
      </c>
      <c r="D65" t="str">
        <f t="shared" si="0"/>
        <v>LA FOULE</v>
      </c>
      <c r="E65">
        <f t="shared" si="1"/>
        <v>1</v>
      </c>
    </row>
    <row r="66" spans="1:5" x14ac:dyDescent="0.35">
      <c r="A66" t="s">
        <v>65</v>
      </c>
      <c r="C66">
        <v>63</v>
      </c>
      <c r="D66" t="str">
        <f t="shared" ref="D66:D90" si="2">INDEX(A:A,C66)</f>
        <v>SANTIANO</v>
      </c>
      <c r="E66">
        <f t="shared" ref="E66:E90" si="3">COUNTIF(A:A,D66)</f>
        <v>1</v>
      </c>
    </row>
    <row r="67" spans="1:5" x14ac:dyDescent="0.35">
      <c r="A67" t="s">
        <v>66</v>
      </c>
      <c r="C67">
        <v>2</v>
      </c>
      <c r="D67" t="str">
        <f t="shared" si="2"/>
        <v>L’AZIZA</v>
      </c>
      <c r="E67">
        <f t="shared" si="3"/>
        <v>1</v>
      </c>
    </row>
    <row r="68" spans="1:5" x14ac:dyDescent="0.35">
      <c r="A68" t="s">
        <v>67</v>
      </c>
      <c r="C68">
        <v>16</v>
      </c>
      <c r="D68" t="str">
        <f t="shared" si="2"/>
        <v>MA DROLE DE VIE</v>
      </c>
      <c r="E68">
        <f t="shared" si="3"/>
        <v>1</v>
      </c>
    </row>
    <row r="69" spans="1:5" x14ac:dyDescent="0.35">
      <c r="A69" t="s">
        <v>68</v>
      </c>
      <c r="C69">
        <v>78</v>
      </c>
      <c r="D69" t="str">
        <f t="shared" si="2"/>
        <v>VANINA</v>
      </c>
      <c r="E69">
        <f t="shared" si="3"/>
        <v>1</v>
      </c>
    </row>
    <row r="70" spans="1:5" x14ac:dyDescent="0.35">
      <c r="A70" t="s">
        <v>69</v>
      </c>
      <c r="C70">
        <v>46</v>
      </c>
      <c r="D70" t="str">
        <f t="shared" si="2"/>
        <v>MISTRAL GAGNANT</v>
      </c>
      <c r="E70">
        <f t="shared" si="3"/>
        <v>1</v>
      </c>
    </row>
    <row r="71" spans="1:5" x14ac:dyDescent="0.35">
      <c r="A71" t="s">
        <v>70</v>
      </c>
      <c r="C71">
        <v>54</v>
      </c>
      <c r="D71" t="str">
        <f t="shared" si="2"/>
        <v>AFRICA</v>
      </c>
      <c r="E71">
        <f t="shared" si="3"/>
        <v>1</v>
      </c>
    </row>
    <row r="72" spans="1:5" x14ac:dyDescent="0.35">
      <c r="A72" t="s">
        <v>71</v>
      </c>
      <c r="C72">
        <v>6</v>
      </c>
      <c r="D72" t="str">
        <f t="shared" si="2"/>
        <v>J’IRAIS OU TU IRAS</v>
      </c>
      <c r="E72">
        <f t="shared" si="3"/>
        <v>1</v>
      </c>
    </row>
    <row r="73" spans="1:5" x14ac:dyDescent="0.35">
      <c r="A73" t="s">
        <v>72</v>
      </c>
      <c r="C73">
        <v>65</v>
      </c>
      <c r="D73" t="str">
        <f t="shared" si="2"/>
        <v>BEAT IT</v>
      </c>
      <c r="E73">
        <f t="shared" si="3"/>
        <v>1</v>
      </c>
    </row>
    <row r="74" spans="1:5" x14ac:dyDescent="0.35">
      <c r="A74" t="s">
        <v>73</v>
      </c>
      <c r="C74">
        <v>62</v>
      </c>
      <c r="D74" t="str">
        <f t="shared" si="2"/>
        <v>MAGNELIA FOREVER</v>
      </c>
      <c r="E74">
        <f t="shared" si="3"/>
        <v>1</v>
      </c>
    </row>
    <row r="75" spans="1:5" x14ac:dyDescent="0.35">
      <c r="A75" t="s">
        <v>74</v>
      </c>
      <c r="C75">
        <v>35</v>
      </c>
      <c r="D75" t="str">
        <f t="shared" si="2"/>
        <v>LA TRIBU DE DANA</v>
      </c>
      <c r="E75">
        <f t="shared" si="3"/>
        <v>1</v>
      </c>
    </row>
    <row r="76" spans="1:5" x14ac:dyDescent="0.35">
      <c r="A76" t="s">
        <v>75</v>
      </c>
      <c r="C76">
        <v>20</v>
      </c>
      <c r="D76" t="str">
        <f t="shared" si="2"/>
        <v>COULEUR CAFE</v>
      </c>
      <c r="E76">
        <f t="shared" si="3"/>
        <v>1</v>
      </c>
    </row>
    <row r="77" spans="1:5" x14ac:dyDescent="0.35">
      <c r="A77" t="s">
        <v>76</v>
      </c>
      <c r="C77">
        <v>11</v>
      </c>
      <c r="D77" t="str">
        <f t="shared" si="2"/>
        <v>LE JERK</v>
      </c>
      <c r="E77">
        <f t="shared" si="3"/>
        <v>1</v>
      </c>
    </row>
    <row r="78" spans="1:5" x14ac:dyDescent="0.35">
      <c r="A78" t="s">
        <v>77</v>
      </c>
      <c r="C78">
        <v>12</v>
      </c>
      <c r="D78" t="str">
        <f t="shared" si="2"/>
        <v>PADAM PADAM</v>
      </c>
      <c r="E78">
        <f t="shared" si="3"/>
        <v>1</v>
      </c>
    </row>
    <row r="79" spans="1:5" x14ac:dyDescent="0.35">
      <c r="A79" t="s">
        <v>78</v>
      </c>
      <c r="C79">
        <v>22</v>
      </c>
      <c r="D79" t="str">
        <f t="shared" si="2"/>
        <v>3 NUITS PAR SEMAINE</v>
      </c>
      <c r="E79">
        <f t="shared" si="3"/>
        <v>1</v>
      </c>
    </row>
    <row r="80" spans="1:5" x14ac:dyDescent="0.35">
      <c r="A80" t="s">
        <v>79</v>
      </c>
      <c r="C80">
        <v>36</v>
      </c>
      <c r="D80" t="str">
        <f t="shared" si="2"/>
        <v>ELLE A LES YEUX REVOLVER</v>
      </c>
      <c r="E80">
        <f t="shared" si="3"/>
        <v>1</v>
      </c>
    </row>
    <row r="81" spans="1:5" x14ac:dyDescent="0.35">
      <c r="A81" t="s">
        <v>80</v>
      </c>
      <c r="C81">
        <v>72</v>
      </c>
      <c r="D81" t="str">
        <f t="shared" si="2"/>
        <v>MIRZA</v>
      </c>
      <c r="E81">
        <f t="shared" si="3"/>
        <v>1</v>
      </c>
    </row>
    <row r="82" spans="1:5" x14ac:dyDescent="0.35">
      <c r="A82" t="s">
        <v>81</v>
      </c>
      <c r="C82">
        <v>57</v>
      </c>
      <c r="D82" t="str">
        <f t="shared" si="2"/>
        <v>MANUREVA</v>
      </c>
      <c r="E82">
        <f t="shared" si="3"/>
        <v>1</v>
      </c>
    </row>
    <row r="83" spans="1:5" x14ac:dyDescent="0.35">
      <c r="A83" t="s">
        <v>82</v>
      </c>
      <c r="C83">
        <v>32</v>
      </c>
      <c r="D83" t="str">
        <f t="shared" si="2"/>
        <v>A NOS ACTES MANQUES</v>
      </c>
      <c r="E83">
        <f t="shared" si="3"/>
        <v>1</v>
      </c>
    </row>
    <row r="84" spans="1:5" x14ac:dyDescent="0.35">
      <c r="A84" t="s">
        <v>83</v>
      </c>
      <c r="C84">
        <v>75</v>
      </c>
      <c r="D84" t="str">
        <f t="shared" si="2"/>
        <v>LA VALSE A 1000 TEMPS</v>
      </c>
      <c r="E84">
        <f t="shared" si="3"/>
        <v>1</v>
      </c>
    </row>
    <row r="85" spans="1:5" x14ac:dyDescent="0.35">
      <c r="A85" t="s">
        <v>84</v>
      </c>
      <c r="C85">
        <v>25</v>
      </c>
      <c r="D85" t="str">
        <f t="shared" si="2"/>
        <v>IL JOUAIT DU PIANO DEBOUT</v>
      </c>
      <c r="E85">
        <f t="shared" si="3"/>
        <v>1</v>
      </c>
    </row>
    <row r="86" spans="1:5" x14ac:dyDescent="0.35">
      <c r="A86" t="s">
        <v>85</v>
      </c>
      <c r="C86">
        <v>70</v>
      </c>
      <c r="D86" t="str">
        <f t="shared" si="2"/>
        <v>LAST NIGHT</v>
      </c>
      <c r="E86">
        <f t="shared" si="3"/>
        <v>1</v>
      </c>
    </row>
    <row r="87" spans="1:5" x14ac:dyDescent="0.35">
      <c r="A87" t="s">
        <v>86</v>
      </c>
      <c r="C87">
        <v>9</v>
      </c>
      <c r="D87" t="str">
        <f t="shared" si="2"/>
        <v>LES AMOUREUX DES BANCS PUBLICS</v>
      </c>
      <c r="E87">
        <f t="shared" si="3"/>
        <v>1</v>
      </c>
    </row>
    <row r="88" spans="1:5" x14ac:dyDescent="0.35">
      <c r="A88" t="s">
        <v>87</v>
      </c>
      <c r="C88">
        <v>61</v>
      </c>
      <c r="D88" t="str">
        <f t="shared" si="2"/>
        <v>RESPECT</v>
      </c>
      <c r="E88">
        <f t="shared" si="3"/>
        <v>1</v>
      </c>
    </row>
    <row r="89" spans="1:5" x14ac:dyDescent="0.35">
      <c r="A89" t="s">
        <v>88</v>
      </c>
      <c r="C89">
        <v>85</v>
      </c>
      <c r="D89" t="str">
        <f t="shared" si="2"/>
        <v>LET’S DANCE</v>
      </c>
      <c r="E89">
        <f t="shared" si="3"/>
        <v>1</v>
      </c>
    </row>
    <row r="90" spans="1:5" x14ac:dyDescent="0.35">
      <c r="A90" t="s">
        <v>89</v>
      </c>
      <c r="C90">
        <v>29</v>
      </c>
      <c r="D90" t="str">
        <f t="shared" si="2"/>
        <v>POUR UN FLIRT AVEC TOI</v>
      </c>
      <c r="E90">
        <f t="shared" si="3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2016-01-25T13:00:10Z</dcterms:created>
  <dcterms:modified xsi:type="dcterms:W3CDTF">2016-01-25T13:23:31Z</dcterms:modified>
</cp:coreProperties>
</file>