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Plan de salle" sheetId="1" r:id="rId1"/>
    <sheet name="ID" sheetId="4" r:id="rId2"/>
    <sheet name="BdD" sheetId="3" state="hidden" r:id="rId3"/>
  </sheets>
  <functionGroups builtInGroupCount="18"/>
  <definedNames>
    <definedName name="plage">'Plan de salle'!$B$2:$R$15</definedName>
    <definedName name="Segment_Catégorie">#N/A</definedName>
    <definedName name="Segment_Nb_de_voisins__en_horizontal">#N/A</definedName>
    <definedName name="Segment_Nb_de_voisins__en_vertical">#N/A</definedName>
    <definedName name="Segment_Nb_de_voisins__même_catégorie__en_horizontal">#N/A</definedName>
    <definedName name="Segment_Nb_de_voisins__même_catégorie__en_vertical">#N/A</definedName>
  </definedNames>
  <calcPr calcId="152511"/>
  <pivotCaches>
    <pivotCache cacheId="265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<sst xmlns="http://schemas.openxmlformats.org/spreadsheetml/2006/main" count="972" uniqueCount="392">
  <si>
    <t>A</t>
  </si>
  <si>
    <t>B</t>
  </si>
  <si>
    <t>C</t>
  </si>
  <si>
    <t>D</t>
  </si>
  <si>
    <t>Emplacement</t>
  </si>
  <si>
    <t>Catégorie</t>
  </si>
  <si>
    <t>Nb de voisins 
même catégorie 
en horizontal</t>
  </si>
  <si>
    <t>Nb de voisins 
même catégorie 
en vertical</t>
  </si>
  <si>
    <t>Nb de voisins 
en horizontal</t>
  </si>
  <si>
    <t>Nb de voisins 
en vertical</t>
  </si>
  <si>
    <t>A-H06</t>
  </si>
  <si>
    <t>A-I06</t>
  </si>
  <si>
    <t>A-J06</t>
  </si>
  <si>
    <t>D-A07</t>
  </si>
  <si>
    <t>D-Q07</t>
  </si>
  <si>
    <t>D-A08</t>
  </si>
  <si>
    <t>C-B08</t>
  </si>
  <si>
    <t>B-D08</t>
  </si>
  <si>
    <t>A-F08</t>
  </si>
  <si>
    <t>A-L08</t>
  </si>
  <si>
    <t>B-N08</t>
  </si>
  <si>
    <t>C-P08</t>
  </si>
  <si>
    <t>D-Q08</t>
  </si>
  <si>
    <t>D-A09</t>
  </si>
  <si>
    <t>C-B09</t>
  </si>
  <si>
    <t>B-D09</t>
  </si>
  <si>
    <t>A-F09</t>
  </si>
  <si>
    <t>A-L09</t>
  </si>
  <si>
    <t>B-N09</t>
  </si>
  <si>
    <t>C-P09</t>
  </si>
  <si>
    <t>D-Q09</t>
  </si>
  <si>
    <t>D-A10</t>
  </si>
  <si>
    <t>D-Q10</t>
  </si>
  <si>
    <t>A-H11</t>
  </si>
  <si>
    <t>A-I11</t>
  </si>
  <si>
    <t>A-J11</t>
  </si>
  <si>
    <t>D-E01</t>
  </si>
  <si>
    <t>D-F01</t>
  </si>
  <si>
    <t>D-G01</t>
  </si>
  <si>
    <t>D-H01</t>
  </si>
  <si>
    <t>D-I01</t>
  </si>
  <si>
    <t>D-J01</t>
  </si>
  <si>
    <t>D-K01</t>
  </si>
  <si>
    <t>D-L01</t>
  </si>
  <si>
    <t>D-M01</t>
  </si>
  <si>
    <t>D-D02</t>
  </si>
  <si>
    <t>D-E02</t>
  </si>
  <si>
    <t>C-F02</t>
  </si>
  <si>
    <t>C-G02</t>
  </si>
  <si>
    <t>C-H02</t>
  </si>
  <si>
    <t>C-I02</t>
  </si>
  <si>
    <t>C-J02</t>
  </si>
  <si>
    <t>C-K02</t>
  </si>
  <si>
    <t>C-L02</t>
  </si>
  <si>
    <t>D-M02</t>
  </si>
  <si>
    <t>D-N02</t>
  </si>
  <si>
    <t>D-C03</t>
  </si>
  <si>
    <t>D-D03</t>
  </si>
  <si>
    <t>C-E03</t>
  </si>
  <si>
    <t>C-F03</t>
  </si>
  <si>
    <t>B-G03</t>
  </si>
  <si>
    <t>B-H03</t>
  </si>
  <si>
    <t>B-I03</t>
  </si>
  <si>
    <t>B-J03</t>
  </si>
  <si>
    <t>B-K03</t>
  </si>
  <si>
    <t>C-L03</t>
  </si>
  <si>
    <t>C-M03</t>
  </si>
  <si>
    <t>D-N03</t>
  </si>
  <si>
    <t>D-O03</t>
  </si>
  <si>
    <t>D-B04</t>
  </si>
  <si>
    <t>D-C04</t>
  </si>
  <si>
    <t>C-D04</t>
  </si>
  <si>
    <t>C-E04</t>
  </si>
  <si>
    <t>B-F04</t>
  </si>
  <si>
    <t>B-G04</t>
  </si>
  <si>
    <t>A-H04</t>
  </si>
  <si>
    <t>A-I04</t>
  </si>
  <si>
    <t>A-J04</t>
  </si>
  <si>
    <t>B-K04</t>
  </si>
  <si>
    <t>B-L04</t>
  </si>
  <si>
    <t>C-M04</t>
  </si>
  <si>
    <t>C-N04</t>
  </si>
  <si>
    <t>D-O04</t>
  </si>
  <si>
    <t>D-P04</t>
  </si>
  <si>
    <t>D-A05</t>
  </si>
  <si>
    <t>D-B05</t>
  </si>
  <si>
    <t>C-C05</t>
  </si>
  <si>
    <t>C-D05</t>
  </si>
  <si>
    <t>B-E05</t>
  </si>
  <si>
    <t>B-F05</t>
  </si>
  <si>
    <t>A-G05</t>
  </si>
  <si>
    <t>A-H05</t>
  </si>
  <si>
    <t>A-I05</t>
  </si>
  <si>
    <t>A-J05</t>
  </si>
  <si>
    <t>A-K05</t>
  </si>
  <si>
    <t>B-L05</t>
  </si>
  <si>
    <t>B-M05</t>
  </si>
  <si>
    <t>C-N05</t>
  </si>
  <si>
    <t>C-O05</t>
  </si>
  <si>
    <t>D-P05</t>
  </si>
  <si>
    <t>D-Q05</t>
  </si>
  <si>
    <t>D-A06</t>
  </si>
  <si>
    <t>C-B06</t>
  </si>
  <si>
    <t>C-C06</t>
  </si>
  <si>
    <t>B-D06</t>
  </si>
  <si>
    <t>B-E06</t>
  </si>
  <si>
    <t>A-F06</t>
  </si>
  <si>
    <t>A-G06</t>
  </si>
  <si>
    <t>A-K06</t>
  </si>
  <si>
    <t>A-L06</t>
  </si>
  <si>
    <t>B-M06</t>
  </si>
  <si>
    <t>B-N06</t>
  </si>
  <si>
    <t>C-O06</t>
  </si>
  <si>
    <t>C-P06</t>
  </si>
  <si>
    <t>D-Q06</t>
  </si>
  <si>
    <t>C-B07</t>
  </si>
  <si>
    <t>B-C07</t>
  </si>
  <si>
    <t>B-D07</t>
  </si>
  <si>
    <t>A-E07</t>
  </si>
  <si>
    <t>A-F07</t>
  </si>
  <si>
    <t>A-L07</t>
  </si>
  <si>
    <t>A-M07</t>
  </si>
  <si>
    <t>B-N07</t>
  </si>
  <si>
    <t>B-O07</t>
  </si>
  <si>
    <t>C-P07</t>
  </si>
  <si>
    <t>B-C08</t>
  </si>
  <si>
    <t>A-E08</t>
  </si>
  <si>
    <t>A-M08</t>
  </si>
  <si>
    <t>B-O08</t>
  </si>
  <si>
    <t>C-C09</t>
  </si>
  <si>
    <t>B-E09</t>
  </si>
  <si>
    <t>A-G09</t>
  </si>
  <si>
    <t>A-H09</t>
  </si>
  <si>
    <t>A-I09</t>
  </si>
  <si>
    <t>A-J09</t>
  </si>
  <si>
    <t>A-K09</t>
  </si>
  <si>
    <t>C-O09</t>
  </si>
  <si>
    <t>D-B10</t>
  </si>
  <si>
    <t>C-C10</t>
  </si>
  <si>
    <t>C-D10</t>
  </si>
  <si>
    <t>B-E10</t>
  </si>
  <si>
    <t>B-F10</t>
  </si>
  <si>
    <t>A-G10</t>
  </si>
  <si>
    <t>A-H10</t>
  </si>
  <si>
    <t>A-I10</t>
  </si>
  <si>
    <t>A-J10</t>
  </si>
  <si>
    <t>A-K10</t>
  </si>
  <si>
    <t>B-M10</t>
  </si>
  <si>
    <t>C-O10</t>
  </si>
  <si>
    <t>D-P10</t>
  </si>
  <si>
    <t>D-B11</t>
  </si>
  <si>
    <t>D-C11</t>
  </si>
  <si>
    <t>C-D11</t>
  </si>
  <si>
    <t>C-E11</t>
  </si>
  <si>
    <t>B-F11</t>
  </si>
  <si>
    <t>B-G11</t>
  </si>
  <si>
    <t>B-L11</t>
  </si>
  <si>
    <t>C-N11</t>
  </si>
  <si>
    <t>D-O11</t>
  </si>
  <si>
    <t>D-P11</t>
  </si>
  <si>
    <t>D-C12</t>
  </si>
  <si>
    <t>D-D12</t>
  </si>
  <si>
    <t>C-E12</t>
  </si>
  <si>
    <t>C-F12</t>
  </si>
  <si>
    <t>B-G12</t>
  </si>
  <si>
    <t>B-H12</t>
  </si>
  <si>
    <t>B-I12</t>
  </si>
  <si>
    <t>B-J12</t>
  </si>
  <si>
    <t>B-K12</t>
  </si>
  <si>
    <t>C-M12</t>
  </si>
  <si>
    <t>D-N12</t>
  </si>
  <si>
    <t>D-O12</t>
  </si>
  <si>
    <t>D-D13</t>
  </si>
  <si>
    <t>D-E13</t>
  </si>
  <si>
    <t>C-F13</t>
  </si>
  <si>
    <t>C-G13</t>
  </si>
  <si>
    <t>C-H13</t>
  </si>
  <si>
    <t>C-I13</t>
  </si>
  <si>
    <t>C-J13</t>
  </si>
  <si>
    <t>C-K13</t>
  </si>
  <si>
    <t>C-L13</t>
  </si>
  <si>
    <t>D-M13</t>
  </si>
  <si>
    <t>D-N13</t>
  </si>
  <si>
    <t>D-E14</t>
  </si>
  <si>
    <t>D-F14</t>
  </si>
  <si>
    <t>D-G14</t>
  </si>
  <si>
    <t>D-H14</t>
  </si>
  <si>
    <t>D-I14</t>
  </si>
  <si>
    <t>D-J14</t>
  </si>
  <si>
    <t>D-K14</t>
  </si>
  <si>
    <t>D-L14</t>
  </si>
  <si>
    <t>D-M14</t>
  </si>
  <si>
    <t>Référence</t>
  </si>
  <si>
    <t>$F$2</t>
  </si>
  <si>
    <t>$G$2</t>
  </si>
  <si>
    <t>$H$2</t>
  </si>
  <si>
    <t>$I$2</t>
  </si>
  <si>
    <t>$J$2</t>
  </si>
  <si>
    <t>$K$2</t>
  </si>
  <si>
    <t>$L$2</t>
  </si>
  <si>
    <t>$M$2</t>
  </si>
  <si>
    <t>$N$2</t>
  </si>
  <si>
    <t>$E$3</t>
  </si>
  <si>
    <t>$F$3</t>
  </si>
  <si>
    <t>$G$3</t>
  </si>
  <si>
    <t>$H$3</t>
  </si>
  <si>
    <t>$I$3</t>
  </si>
  <si>
    <t>$J$3</t>
  </si>
  <si>
    <t>$K$3</t>
  </si>
  <si>
    <t>$L$3</t>
  </si>
  <si>
    <t>$M$3</t>
  </si>
  <si>
    <t>$N$3</t>
  </si>
  <si>
    <t>$O$3</t>
  </si>
  <si>
    <t>$D$4</t>
  </si>
  <si>
    <t>$E$4</t>
  </si>
  <si>
    <t>$F$4</t>
  </si>
  <si>
    <t>$G$4</t>
  </si>
  <si>
    <t>$H$4</t>
  </si>
  <si>
    <t>$I$4</t>
  </si>
  <si>
    <t>$J$4</t>
  </si>
  <si>
    <t>$K$4</t>
  </si>
  <si>
    <t>$L$4</t>
  </si>
  <si>
    <t>$M$4</t>
  </si>
  <si>
    <t>$N$4</t>
  </si>
  <si>
    <t>$O$4</t>
  </si>
  <si>
    <t>$P$4</t>
  </si>
  <si>
    <t>$C$5</t>
  </si>
  <si>
    <t>$D$5</t>
  </si>
  <si>
    <t>$E$5</t>
  </si>
  <si>
    <t>$F$5</t>
  </si>
  <si>
    <t>$G$5</t>
  </si>
  <si>
    <t>$H$5</t>
  </si>
  <si>
    <t>$I$5</t>
  </si>
  <si>
    <t>$J$5</t>
  </si>
  <si>
    <t>$K$5</t>
  </si>
  <si>
    <t>$L$5</t>
  </si>
  <si>
    <t>$M$5</t>
  </si>
  <si>
    <t>$N$5</t>
  </si>
  <si>
    <t>$O$5</t>
  </si>
  <si>
    <t>$P$5</t>
  </si>
  <si>
    <t>$Q$5</t>
  </si>
  <si>
    <t>$B$6</t>
  </si>
  <si>
    <t>$C$6</t>
  </si>
  <si>
    <t>$D$6</t>
  </si>
  <si>
    <t>$E$6</t>
  </si>
  <si>
    <t>$F$6</t>
  </si>
  <si>
    <t>$G$6</t>
  </si>
  <si>
    <t>$H$6</t>
  </si>
  <si>
    <t>$I$6</t>
  </si>
  <si>
    <t>$J$6</t>
  </si>
  <si>
    <t>$K$6</t>
  </si>
  <si>
    <t>$L$6</t>
  </si>
  <si>
    <t>$M$6</t>
  </si>
  <si>
    <t>$N$6</t>
  </si>
  <si>
    <t>$O$6</t>
  </si>
  <si>
    <t>$P$6</t>
  </si>
  <si>
    <t>$Q$6</t>
  </si>
  <si>
    <t>$R$6</t>
  </si>
  <si>
    <t>$B$7</t>
  </si>
  <si>
    <t>$C$7</t>
  </si>
  <si>
    <t>$D$7</t>
  </si>
  <si>
    <t>$E$7</t>
  </si>
  <si>
    <t>$F$7</t>
  </si>
  <si>
    <t>$G$7</t>
  </si>
  <si>
    <t>$H$7</t>
  </si>
  <si>
    <t>$I$7</t>
  </si>
  <si>
    <t>$J$7</t>
  </si>
  <si>
    <t>$K$7</t>
  </si>
  <si>
    <t>$L$7</t>
  </si>
  <si>
    <t>$M$7</t>
  </si>
  <si>
    <t>$N$7</t>
  </si>
  <si>
    <t>$O$7</t>
  </si>
  <si>
    <t>$P$7</t>
  </si>
  <si>
    <t>$Q$7</t>
  </si>
  <si>
    <t>$R$7</t>
  </si>
  <si>
    <t>$B$8</t>
  </si>
  <si>
    <t>$C$8</t>
  </si>
  <si>
    <t>$D$8</t>
  </si>
  <si>
    <t>$E$8</t>
  </si>
  <si>
    <t>$F$8</t>
  </si>
  <si>
    <t>$G$8</t>
  </si>
  <si>
    <t>$M$8</t>
  </si>
  <si>
    <t>$N$8</t>
  </si>
  <si>
    <t>$O$8</t>
  </si>
  <si>
    <t>$P$8</t>
  </si>
  <si>
    <t>$Q$8</t>
  </si>
  <si>
    <t>$R$8</t>
  </si>
  <si>
    <t>$B$9</t>
  </si>
  <si>
    <t>$C$9</t>
  </si>
  <si>
    <t>$D$9</t>
  </si>
  <si>
    <t>$E$9</t>
  </si>
  <si>
    <t>$F$9</t>
  </si>
  <si>
    <t>$G$9</t>
  </si>
  <si>
    <t>$M$9</t>
  </si>
  <si>
    <t>$N$9</t>
  </si>
  <si>
    <t>$O$9</t>
  </si>
  <si>
    <t>$P$9</t>
  </si>
  <si>
    <t>$Q$9</t>
  </si>
  <si>
    <t>$R$9</t>
  </si>
  <si>
    <t>$B$10</t>
  </si>
  <si>
    <t>$C$10</t>
  </si>
  <si>
    <t>$D$10</t>
  </si>
  <si>
    <t>$E$10</t>
  </si>
  <si>
    <t>$F$10</t>
  </si>
  <si>
    <t>$G$10</t>
  </si>
  <si>
    <t>$H$10</t>
  </si>
  <si>
    <t>$I$10</t>
  </si>
  <si>
    <t>$J$10</t>
  </si>
  <si>
    <t>$K$10</t>
  </si>
  <si>
    <t>$L$10</t>
  </si>
  <si>
    <t>$M$10</t>
  </si>
  <si>
    <t>$N$10</t>
  </si>
  <si>
    <t>$O$10</t>
  </si>
  <si>
    <t>$P$10</t>
  </si>
  <si>
    <t>$Q$10</t>
  </si>
  <si>
    <t>$R$10</t>
  </si>
  <si>
    <t>$B$11</t>
  </si>
  <si>
    <t>$C$11</t>
  </si>
  <si>
    <t>$D$11</t>
  </si>
  <si>
    <t>$E$11</t>
  </si>
  <si>
    <t>$F$11</t>
  </si>
  <si>
    <t>$G$11</t>
  </si>
  <si>
    <t>$H$11</t>
  </si>
  <si>
    <t>$I$11</t>
  </si>
  <si>
    <t>$J$11</t>
  </si>
  <si>
    <t>$K$11</t>
  </si>
  <si>
    <t>$L$11</t>
  </si>
  <si>
    <t>$M$11</t>
  </si>
  <si>
    <t>$N$11</t>
  </si>
  <si>
    <t>$O$11</t>
  </si>
  <si>
    <t>$P$11</t>
  </si>
  <si>
    <t>$Q$11</t>
  </si>
  <si>
    <t>$R$11</t>
  </si>
  <si>
    <t>$C$12</t>
  </si>
  <si>
    <t>$D$12</t>
  </si>
  <si>
    <t>$E$12</t>
  </si>
  <si>
    <t>$F$12</t>
  </si>
  <si>
    <t>$G$12</t>
  </si>
  <si>
    <t>$H$12</t>
  </si>
  <si>
    <t>$I$12</t>
  </si>
  <si>
    <t>$J$12</t>
  </si>
  <si>
    <t>$K$12</t>
  </si>
  <si>
    <t>$L$12</t>
  </si>
  <si>
    <t>$M$12</t>
  </si>
  <si>
    <t>$N$12</t>
  </si>
  <si>
    <t>$O$12</t>
  </si>
  <si>
    <t>$P$12</t>
  </si>
  <si>
    <t>$Q$12</t>
  </si>
  <si>
    <t>$D$13</t>
  </si>
  <si>
    <t>$E$13</t>
  </si>
  <si>
    <t>$F$13</t>
  </si>
  <si>
    <t>$G$13</t>
  </si>
  <si>
    <t>$H$13</t>
  </si>
  <si>
    <t>$I$13</t>
  </si>
  <si>
    <t>$J$13</t>
  </si>
  <si>
    <t>$K$13</t>
  </si>
  <si>
    <t>$L$13</t>
  </si>
  <si>
    <t>$M$13</t>
  </si>
  <si>
    <t>$N$13</t>
  </si>
  <si>
    <t>$O$13</t>
  </si>
  <si>
    <t>$P$13</t>
  </si>
  <si>
    <t>$E$14</t>
  </si>
  <si>
    <t>$F$14</t>
  </si>
  <si>
    <t>$G$14</t>
  </si>
  <si>
    <t>$H$14</t>
  </si>
  <si>
    <t>$I$14</t>
  </si>
  <si>
    <t>$J$14</t>
  </si>
  <si>
    <t>$K$14</t>
  </si>
  <si>
    <t>$L$14</t>
  </si>
  <si>
    <t>$M$14</t>
  </si>
  <si>
    <t>$N$14</t>
  </si>
  <si>
    <t>$O$14</t>
  </si>
  <si>
    <t>$F$15</t>
  </si>
  <si>
    <t>$G$15</t>
  </si>
  <si>
    <t>$H$15</t>
  </si>
  <si>
    <t>$I$15</t>
  </si>
  <si>
    <t>$J$15</t>
  </si>
  <si>
    <t>$K$15</t>
  </si>
  <si>
    <t>$L$15</t>
  </si>
  <si>
    <t>$M$15</t>
  </si>
  <si>
    <t>$N$15</t>
  </si>
  <si>
    <t>Étiquettes de lignes</t>
  </si>
  <si>
    <t>Même catégorie</t>
  </si>
  <si>
    <t>Catégorie indifférente</t>
  </si>
  <si>
    <t>horizontal</t>
  </si>
  <si>
    <t>vertical</t>
  </si>
  <si>
    <t>C-N10</t>
  </si>
  <si>
    <t>C-M11</t>
  </si>
  <si>
    <t>B-M09</t>
  </si>
  <si>
    <t>C-L12</t>
  </si>
  <si>
    <t>B-L10</t>
  </si>
  <si>
    <t>B-K11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</si>
</sst>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theme="0" tint="-0.49998474074526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textRotation="90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</cellXfs>
  <cellStyles count="1">
    <cellStyle name="Normal" xfId="0" builtinId="0"/>
  </cellStyles>
  <dxfs count="8">
    <dxf>
      <font>
        <b/>
        <i val="0"/>
        <color theme="1"/>
      </font>
      <fill>
        <patternFill patternType="lightDown"/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rgb="FFC00000"/>
        </patternFill>
      </fill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tyles" Target="styles.xml"/><Relationship Id="rId5" Type="http://schemas.microsoft.com/office/2007/relationships/slicerCache" Target="slicerCaches/slicerCache1.xml"/><Relationship Id="rId10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340077</xdr:colOff>
      <xdr:row>2</xdr:row>
      <xdr:rowOff>129116</xdr:rowOff>
    </xdr:from>
    <xdr:to>
      <xdr:col>24</xdr:col>
      <xdr:colOff>87488</xdr:colOff>
      <xdr:row>10</xdr:row>
      <xdr:rowOff>282575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b de voisins &#10;même catégorie &#10;en horizontal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b de voisins &#10;même catégorie &#10;en horizont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031765" y="732366"/>
              <a:ext cx="1811161" cy="256645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343606</xdr:colOff>
      <xdr:row>11</xdr:row>
      <xdr:rowOff>83255</xdr:rowOff>
    </xdr:from>
    <xdr:to>
      <xdr:col>24</xdr:col>
      <xdr:colOff>91017</xdr:colOff>
      <xdr:row>19</xdr:row>
      <xdr:rowOff>236714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b de voisins &#10;même catégorie &#10;en vertical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b de voisins &#10;même catégorie &#10;en vertic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035294" y="3401130"/>
              <a:ext cx="1811161" cy="256645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24</xdr:col>
      <xdr:colOff>368301</xdr:colOff>
      <xdr:row>2</xdr:row>
      <xdr:rowOff>143228</xdr:rowOff>
    </xdr:from>
    <xdr:to>
      <xdr:col>29</xdr:col>
      <xdr:colOff>115712</xdr:colOff>
      <xdr:row>11</xdr:row>
      <xdr:rowOff>353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Nb de voisins &#10;en horizontal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b de voisins &#10;en horizont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23739" y="746478"/>
              <a:ext cx="1811161" cy="2571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24</xdr:col>
      <xdr:colOff>378883</xdr:colOff>
      <xdr:row>11</xdr:row>
      <xdr:rowOff>62089</xdr:rowOff>
    </xdr:from>
    <xdr:to>
      <xdr:col>29</xdr:col>
      <xdr:colOff>126294</xdr:colOff>
      <xdr:row>19</xdr:row>
      <xdr:rowOff>215548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b de voisins &#10;en vertical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b de voisins &#10;en vertic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34321" y="3379964"/>
              <a:ext cx="1811161" cy="256645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29</xdr:col>
      <xdr:colOff>292099</xdr:colOff>
      <xdr:row>2</xdr:row>
      <xdr:rowOff>155575</xdr:rowOff>
    </xdr:from>
    <xdr:to>
      <xdr:col>34</xdr:col>
      <xdr:colOff>57149</xdr:colOff>
      <xdr:row>10</xdr:row>
      <xdr:rowOff>266700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Catégor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698537" y="7588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11</xdr:col>
      <xdr:colOff>182563</xdr:colOff>
      <xdr:row>16</xdr:row>
      <xdr:rowOff>134937</xdr:rowOff>
    </xdr:from>
    <xdr:ext cx="2376372" cy="483253"/>
    <xdr:sp macro="" textlink="">
      <xdr:nvSpPr>
        <xdr:cNvPr id="7" name="Rectangle à coins arrondis 6"/>
        <xdr:cNvSpPr/>
      </xdr:nvSpPr>
      <xdr:spPr>
        <a:xfrm>
          <a:off x="4722813" y="4960937"/>
          <a:ext cx="2376372" cy="483253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mettre x pour réserver</a:t>
          </a:r>
        </a:p>
        <a:p>
          <a:pPr algn="l"/>
          <a:r>
            <a:rPr lang="fr-FR" sz="1100"/>
            <a:t>effacer</a:t>
          </a:r>
          <a:r>
            <a:rPr lang="fr-FR" sz="1100" baseline="0"/>
            <a:t> pour supprimer la réservation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91.729431134256" missingItemsLimit="0" createdVersion="5" refreshedVersion="5" minRefreshableVersion="3" recordCount="188">
  <cacheSource type="worksheet">
    <worksheetSource name="T"/>
  </cacheSource>
  <cacheFields count="7">
    <cacheField name="Emplacement" numFmtId="0">
      <sharedItems count="188">
        <s v="D-E01"/>
        <s v="D-F01"/>
        <s v="D-G01"/>
        <s v="D-H01"/>
        <s v="D-I01"/>
        <s v="D-J01"/>
        <s v="D-K01"/>
        <s v="D-L01"/>
        <s v="D-M01"/>
        <s v="D-D02"/>
        <s v="D-E02"/>
        <s v="C-F02"/>
        <s v="C-G02"/>
        <s v="C-H02"/>
        <s v="C-I02"/>
        <s v="C-J02"/>
        <s v="C-K02"/>
        <s v="C-L02"/>
        <s v="D-M02"/>
        <s v="D-N02"/>
        <s v="D-C03"/>
        <s v="D-D03"/>
        <s v="C-E03"/>
        <s v="C-F03"/>
        <s v="B-G03"/>
        <s v="B-H03"/>
        <s v="B-I03"/>
        <s v="B-J03"/>
        <s v="B-K03"/>
        <s v="C-L03"/>
        <s v="C-M03"/>
        <s v="D-N03"/>
        <s v="D-O03"/>
        <s v="D-B04"/>
        <s v="D-C04"/>
        <s v="C-D04"/>
        <s v="C-E04"/>
        <s v="B-F04"/>
        <s v="B-G04"/>
        <s v="A-H04"/>
        <s v="A-I04"/>
        <s v="A-J04"/>
        <s v="B-K04"/>
        <s v="B-L04"/>
        <s v="C-M04"/>
        <s v="C-N04"/>
        <s v="D-O04"/>
        <s v="D-P04"/>
        <s v="D-A05"/>
        <s v="D-B05"/>
        <s v="C-C05"/>
        <s v="C-D05"/>
        <s v="B-E05"/>
        <s v="B-F05"/>
        <s v="A-G05"/>
        <s v="A-H05"/>
        <s v="A-I05"/>
        <s v="A-J05"/>
        <s v="A-K05"/>
        <s v="B-L05"/>
        <s v="B-M05"/>
        <s v="C-N05"/>
        <s v="C-O05"/>
        <s v="D-P05"/>
        <s v="D-Q05"/>
        <s v="D-A06"/>
        <s v="C-B06"/>
        <s v="C-C06"/>
        <s v="B-D06"/>
        <s v="B-E06"/>
        <s v="A-F06"/>
        <s v="A-G06"/>
        <s v="A-H06"/>
        <s v="A-I06"/>
        <s v="A-J06"/>
        <s v="A-K06"/>
        <s v="A-L06"/>
        <s v="B-M06"/>
        <s v="B-N06"/>
        <s v="C-O06"/>
        <s v="C-P06"/>
        <s v="D-Q06"/>
        <s v="D-A07"/>
        <s v="C-B07"/>
        <s v="B-C07"/>
        <s v="B-D07"/>
        <s v="A-E07"/>
        <s v="A-F07"/>
        <s v="A-L07"/>
        <s v="A-M07"/>
        <s v="B-N07"/>
        <s v="B-O07"/>
        <s v="C-P07"/>
        <s v="D-Q07"/>
        <s v="D-A08"/>
        <s v="C-B08"/>
        <s v="B-C08"/>
        <s v="B-D08"/>
        <s v="A-E08"/>
        <s v="A-F08"/>
        <s v="A-L08"/>
        <s v="A-M08"/>
        <s v="B-N08"/>
        <s v="B-O08"/>
        <s v="C-P08"/>
        <s v="D-Q08"/>
        <s v="D-A09"/>
        <s v="C-B09"/>
        <s v="C-C09"/>
        <s v="B-D09"/>
        <s v="B-E09"/>
        <s v="A-F09"/>
        <s v="A-G09"/>
        <s v="A-H09"/>
        <s v="A-I09"/>
        <s v="A-J09"/>
        <s v="A-K09"/>
        <s v="A-L09"/>
        <s v="B-M09"/>
        <s v="B-N09"/>
        <s v="C-O09"/>
        <s v="C-P09"/>
        <s v="D-Q09"/>
        <s v="D-A10"/>
        <s v="D-B10"/>
        <s v="C-C10"/>
        <s v="C-D10"/>
        <s v="B-E10"/>
        <s v="B-F10"/>
        <s v="A-G10"/>
        <s v="A-H10"/>
        <s v="A-I10"/>
        <s v="A-J10"/>
        <s v="A-K10"/>
        <s v="B-L10"/>
        <s v="B-M10"/>
        <s v="C-N10"/>
        <s v="C-O10"/>
        <s v="D-P10"/>
        <s v="D-Q10"/>
        <s v="D-B11"/>
        <s v="D-C11"/>
        <s v="C-D11"/>
        <s v="C-E11"/>
        <s v="B-F11"/>
        <s v="B-G11"/>
        <s v="A-H11"/>
        <s v="A-I11"/>
        <s v="A-J11"/>
        <s v="B-K11"/>
        <s v="B-L11"/>
        <s v="C-M11"/>
        <s v="C-N11"/>
        <s v="D-O11"/>
        <s v="D-P11"/>
        <s v="D-C12"/>
        <s v="D-D12"/>
        <s v="C-E12"/>
        <s v="C-F12"/>
        <s v="B-G12"/>
        <s v="B-H12"/>
        <s v="B-I12"/>
        <s v="B-J12"/>
        <s v="B-K12"/>
        <s v="C-L12"/>
        <s v="C-M12"/>
        <s v="D-N12"/>
        <s v="D-O12"/>
        <s v="D-D13"/>
        <s v="D-E13"/>
        <s v="C-F13"/>
        <s v="C-G13"/>
        <s v="C-H13"/>
        <s v="C-I13"/>
        <s v="C-J13"/>
        <s v="C-K13"/>
        <s v="C-L13"/>
        <s v="D-M13"/>
        <s v="D-N13"/>
        <s v="D-E14"/>
        <s v="D-F14"/>
        <s v="D-G14"/>
        <s v="D-H14"/>
        <s v="D-I14"/>
        <s v="D-J14"/>
        <s v="D-K14"/>
        <s v="D-L14"/>
        <s v="D-M14"/>
      </sharedItems>
    </cacheField>
    <cacheField name="Catégorie" numFmtId="0">
      <sharedItems count="4">
        <s v="D"/>
        <s v="C"/>
        <s v="B"/>
        <s v="A"/>
      </sharedItems>
    </cacheField>
    <cacheField name="Nb de voisins _x000a_même catégorie _x000a_en horizontal" numFmtId="0">
      <sharedItems containsSemiMixedTypes="0" containsString="0" containsNumber="1" containsInteger="1" minValue="1" maxValue="9" count="6">
        <n v="9"/>
        <n v="2"/>
        <n v="7"/>
        <n v="5"/>
        <n v="3"/>
        <n v="1"/>
      </sharedItems>
    </cacheField>
    <cacheField name="Nb de voisins _x000a_même catégorie _x000a_en vertical" numFmtId="0">
      <sharedItems containsSemiMixedTypes="0" containsString="0" containsNumber="1" containsInteger="1" minValue="1" maxValue="6" count="5">
        <n v="2"/>
        <n v="1"/>
        <n v="3"/>
        <n v="6"/>
        <n v="4"/>
      </sharedItems>
    </cacheField>
    <cacheField name="Nb de voisins _x000a_en horizontal" numFmtId="0">
      <sharedItems containsSemiMixedTypes="0" containsString="0" containsNumber="1" containsInteger="1" minValue="6" maxValue="17" count="6">
        <n v="9"/>
        <n v="11"/>
        <n v="13"/>
        <n v="15"/>
        <n v="17"/>
        <n v="6"/>
      </sharedItems>
    </cacheField>
    <cacheField name="Nb de voisins _x000a_en vertical" numFmtId="0">
      <sharedItems containsSemiMixedTypes="0" containsString="0" containsNumber="1" containsInteger="1" minValue="6" maxValue="14" count="5">
        <n v="14"/>
        <n v="6"/>
        <n v="12"/>
        <n v="10"/>
        <n v="8"/>
      </sharedItems>
    </cacheField>
    <cacheField name="Référence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8">
  <r>
    <x v="0"/>
    <x v="0"/>
    <x v="0"/>
    <x v="0"/>
    <x v="0"/>
    <x v="0"/>
    <s v="$F$2"/>
  </r>
  <r>
    <x v="1"/>
    <x v="0"/>
    <x v="0"/>
    <x v="1"/>
    <x v="0"/>
    <x v="0"/>
    <s v="$G$2"/>
  </r>
  <r>
    <x v="2"/>
    <x v="0"/>
    <x v="0"/>
    <x v="1"/>
    <x v="0"/>
    <x v="1"/>
    <s v="$H$2"/>
  </r>
  <r>
    <x v="3"/>
    <x v="0"/>
    <x v="0"/>
    <x v="1"/>
    <x v="0"/>
    <x v="1"/>
    <s v="$I$2"/>
  </r>
  <r>
    <x v="4"/>
    <x v="0"/>
    <x v="0"/>
    <x v="1"/>
    <x v="0"/>
    <x v="1"/>
    <s v="$J$2"/>
  </r>
  <r>
    <x v="5"/>
    <x v="0"/>
    <x v="0"/>
    <x v="1"/>
    <x v="0"/>
    <x v="1"/>
    <s v="$K$2"/>
  </r>
  <r>
    <x v="6"/>
    <x v="0"/>
    <x v="0"/>
    <x v="1"/>
    <x v="0"/>
    <x v="1"/>
    <s v="$L$2"/>
  </r>
  <r>
    <x v="7"/>
    <x v="0"/>
    <x v="0"/>
    <x v="1"/>
    <x v="0"/>
    <x v="0"/>
    <s v="$M$2"/>
  </r>
  <r>
    <x v="8"/>
    <x v="0"/>
    <x v="0"/>
    <x v="0"/>
    <x v="0"/>
    <x v="0"/>
    <s v="$N$2"/>
  </r>
  <r>
    <x v="9"/>
    <x v="0"/>
    <x v="1"/>
    <x v="0"/>
    <x v="1"/>
    <x v="2"/>
    <s v="$E$3"/>
  </r>
  <r>
    <x v="10"/>
    <x v="0"/>
    <x v="1"/>
    <x v="0"/>
    <x v="1"/>
    <x v="0"/>
    <s v="$F$3"/>
  </r>
  <r>
    <x v="11"/>
    <x v="1"/>
    <x v="2"/>
    <x v="0"/>
    <x v="1"/>
    <x v="0"/>
    <s v="$G$3"/>
  </r>
  <r>
    <x v="12"/>
    <x v="1"/>
    <x v="2"/>
    <x v="1"/>
    <x v="1"/>
    <x v="1"/>
    <s v="$H$3"/>
  </r>
  <r>
    <x v="13"/>
    <x v="1"/>
    <x v="2"/>
    <x v="1"/>
    <x v="1"/>
    <x v="1"/>
    <s v="$I$3"/>
  </r>
  <r>
    <x v="14"/>
    <x v="1"/>
    <x v="2"/>
    <x v="1"/>
    <x v="1"/>
    <x v="1"/>
    <s v="$J$3"/>
  </r>
  <r>
    <x v="15"/>
    <x v="1"/>
    <x v="2"/>
    <x v="1"/>
    <x v="1"/>
    <x v="1"/>
    <s v="$K$3"/>
  </r>
  <r>
    <x v="16"/>
    <x v="1"/>
    <x v="2"/>
    <x v="1"/>
    <x v="1"/>
    <x v="1"/>
    <s v="$L$3"/>
  </r>
  <r>
    <x v="17"/>
    <x v="1"/>
    <x v="2"/>
    <x v="0"/>
    <x v="1"/>
    <x v="0"/>
    <s v="$M$3"/>
  </r>
  <r>
    <x v="18"/>
    <x v="0"/>
    <x v="1"/>
    <x v="0"/>
    <x v="1"/>
    <x v="0"/>
    <s v="$N$3"/>
  </r>
  <r>
    <x v="19"/>
    <x v="0"/>
    <x v="1"/>
    <x v="0"/>
    <x v="1"/>
    <x v="2"/>
    <s v="$O$3"/>
  </r>
  <r>
    <x v="20"/>
    <x v="0"/>
    <x v="1"/>
    <x v="0"/>
    <x v="2"/>
    <x v="3"/>
    <s v="$D$4"/>
  </r>
  <r>
    <x v="21"/>
    <x v="0"/>
    <x v="1"/>
    <x v="0"/>
    <x v="2"/>
    <x v="2"/>
    <s v="$E$4"/>
  </r>
  <r>
    <x v="22"/>
    <x v="1"/>
    <x v="1"/>
    <x v="0"/>
    <x v="2"/>
    <x v="0"/>
    <s v="$F$4"/>
  </r>
  <r>
    <x v="23"/>
    <x v="1"/>
    <x v="1"/>
    <x v="0"/>
    <x v="2"/>
    <x v="0"/>
    <s v="$G$4"/>
  </r>
  <r>
    <x v="24"/>
    <x v="2"/>
    <x v="3"/>
    <x v="0"/>
    <x v="2"/>
    <x v="1"/>
    <s v="$H$4"/>
  </r>
  <r>
    <x v="25"/>
    <x v="2"/>
    <x v="3"/>
    <x v="1"/>
    <x v="2"/>
    <x v="1"/>
    <s v="$I$4"/>
  </r>
  <r>
    <x v="26"/>
    <x v="2"/>
    <x v="3"/>
    <x v="1"/>
    <x v="2"/>
    <x v="1"/>
    <s v="$J$4"/>
  </r>
  <r>
    <x v="27"/>
    <x v="2"/>
    <x v="3"/>
    <x v="1"/>
    <x v="2"/>
    <x v="1"/>
    <s v="$K$4"/>
  </r>
  <r>
    <x v="28"/>
    <x v="2"/>
    <x v="3"/>
    <x v="0"/>
    <x v="2"/>
    <x v="1"/>
    <s v="$L$4"/>
  </r>
  <r>
    <x v="29"/>
    <x v="1"/>
    <x v="1"/>
    <x v="0"/>
    <x v="2"/>
    <x v="0"/>
    <s v="$M$4"/>
  </r>
  <r>
    <x v="30"/>
    <x v="1"/>
    <x v="1"/>
    <x v="0"/>
    <x v="2"/>
    <x v="0"/>
    <s v="$N$4"/>
  </r>
  <r>
    <x v="31"/>
    <x v="0"/>
    <x v="1"/>
    <x v="0"/>
    <x v="2"/>
    <x v="2"/>
    <s v="$O$4"/>
  </r>
  <r>
    <x v="32"/>
    <x v="0"/>
    <x v="1"/>
    <x v="0"/>
    <x v="2"/>
    <x v="3"/>
    <s v="$P$4"/>
  </r>
  <r>
    <x v="33"/>
    <x v="0"/>
    <x v="1"/>
    <x v="0"/>
    <x v="3"/>
    <x v="4"/>
    <s v="$C$5"/>
  </r>
  <r>
    <x v="34"/>
    <x v="0"/>
    <x v="1"/>
    <x v="0"/>
    <x v="3"/>
    <x v="3"/>
    <s v="$D$5"/>
  </r>
  <r>
    <x v="35"/>
    <x v="1"/>
    <x v="1"/>
    <x v="0"/>
    <x v="3"/>
    <x v="2"/>
    <s v="$E$5"/>
  </r>
  <r>
    <x v="36"/>
    <x v="1"/>
    <x v="1"/>
    <x v="0"/>
    <x v="3"/>
    <x v="0"/>
    <s v="$F$5"/>
  </r>
  <r>
    <x v="37"/>
    <x v="2"/>
    <x v="1"/>
    <x v="0"/>
    <x v="3"/>
    <x v="0"/>
    <s v="$G$5"/>
  </r>
  <r>
    <x v="38"/>
    <x v="2"/>
    <x v="1"/>
    <x v="0"/>
    <x v="3"/>
    <x v="1"/>
    <s v="$H$5"/>
  </r>
  <r>
    <x v="39"/>
    <x v="3"/>
    <x v="4"/>
    <x v="2"/>
    <x v="3"/>
    <x v="1"/>
    <s v="$I$5"/>
  </r>
  <r>
    <x v="40"/>
    <x v="3"/>
    <x v="4"/>
    <x v="2"/>
    <x v="3"/>
    <x v="1"/>
    <s v="$J$5"/>
  </r>
  <r>
    <x v="41"/>
    <x v="3"/>
    <x v="4"/>
    <x v="2"/>
    <x v="3"/>
    <x v="1"/>
    <s v="$K$5"/>
  </r>
  <r>
    <x v="42"/>
    <x v="2"/>
    <x v="1"/>
    <x v="0"/>
    <x v="3"/>
    <x v="1"/>
    <s v="$L$5"/>
  </r>
  <r>
    <x v="43"/>
    <x v="2"/>
    <x v="1"/>
    <x v="0"/>
    <x v="3"/>
    <x v="0"/>
    <s v="$M$5"/>
  </r>
  <r>
    <x v="44"/>
    <x v="1"/>
    <x v="1"/>
    <x v="0"/>
    <x v="3"/>
    <x v="0"/>
    <s v="$N$5"/>
  </r>
  <r>
    <x v="45"/>
    <x v="1"/>
    <x v="1"/>
    <x v="0"/>
    <x v="3"/>
    <x v="2"/>
    <s v="$O$5"/>
  </r>
  <r>
    <x v="46"/>
    <x v="0"/>
    <x v="1"/>
    <x v="0"/>
    <x v="3"/>
    <x v="3"/>
    <s v="$P$5"/>
  </r>
  <r>
    <x v="47"/>
    <x v="0"/>
    <x v="1"/>
    <x v="0"/>
    <x v="3"/>
    <x v="4"/>
    <s v="$Q$5"/>
  </r>
  <r>
    <x v="48"/>
    <x v="0"/>
    <x v="1"/>
    <x v="3"/>
    <x v="4"/>
    <x v="1"/>
    <s v="$B$6"/>
  </r>
  <r>
    <x v="49"/>
    <x v="0"/>
    <x v="1"/>
    <x v="0"/>
    <x v="4"/>
    <x v="4"/>
    <s v="$C$6"/>
  </r>
  <r>
    <x v="50"/>
    <x v="1"/>
    <x v="1"/>
    <x v="0"/>
    <x v="4"/>
    <x v="3"/>
    <s v="$D$6"/>
  </r>
  <r>
    <x v="51"/>
    <x v="1"/>
    <x v="1"/>
    <x v="0"/>
    <x v="4"/>
    <x v="2"/>
    <s v="$E$6"/>
  </r>
  <r>
    <x v="52"/>
    <x v="2"/>
    <x v="1"/>
    <x v="0"/>
    <x v="4"/>
    <x v="0"/>
    <s v="$F$6"/>
  </r>
  <r>
    <x v="53"/>
    <x v="2"/>
    <x v="1"/>
    <x v="0"/>
    <x v="4"/>
    <x v="0"/>
    <s v="$G$6"/>
  </r>
  <r>
    <x v="54"/>
    <x v="3"/>
    <x v="3"/>
    <x v="0"/>
    <x v="4"/>
    <x v="1"/>
    <s v="$H$6"/>
  </r>
  <r>
    <x v="55"/>
    <x v="3"/>
    <x v="3"/>
    <x v="2"/>
    <x v="4"/>
    <x v="1"/>
    <s v="$I$6"/>
  </r>
  <r>
    <x v="56"/>
    <x v="3"/>
    <x v="3"/>
    <x v="2"/>
    <x v="4"/>
    <x v="1"/>
    <s v="$J$6"/>
  </r>
  <r>
    <x v="57"/>
    <x v="3"/>
    <x v="3"/>
    <x v="2"/>
    <x v="4"/>
    <x v="1"/>
    <s v="$K$6"/>
  </r>
  <r>
    <x v="58"/>
    <x v="3"/>
    <x v="3"/>
    <x v="0"/>
    <x v="4"/>
    <x v="1"/>
    <s v="$L$6"/>
  </r>
  <r>
    <x v="59"/>
    <x v="2"/>
    <x v="1"/>
    <x v="0"/>
    <x v="4"/>
    <x v="0"/>
    <s v="$M$6"/>
  </r>
  <r>
    <x v="60"/>
    <x v="2"/>
    <x v="1"/>
    <x v="0"/>
    <x v="4"/>
    <x v="0"/>
    <s v="$N$6"/>
  </r>
  <r>
    <x v="61"/>
    <x v="1"/>
    <x v="1"/>
    <x v="0"/>
    <x v="4"/>
    <x v="2"/>
    <s v="$O$6"/>
  </r>
  <r>
    <x v="62"/>
    <x v="1"/>
    <x v="1"/>
    <x v="0"/>
    <x v="4"/>
    <x v="3"/>
    <s v="$P$6"/>
  </r>
  <r>
    <x v="63"/>
    <x v="0"/>
    <x v="1"/>
    <x v="0"/>
    <x v="4"/>
    <x v="4"/>
    <s v="$Q$6"/>
  </r>
  <r>
    <x v="64"/>
    <x v="0"/>
    <x v="1"/>
    <x v="3"/>
    <x v="4"/>
    <x v="1"/>
    <s v="$R$6"/>
  </r>
  <r>
    <x v="65"/>
    <x v="0"/>
    <x v="5"/>
    <x v="3"/>
    <x v="4"/>
    <x v="1"/>
    <s v="$B$7"/>
  </r>
  <r>
    <x v="66"/>
    <x v="1"/>
    <x v="1"/>
    <x v="4"/>
    <x v="4"/>
    <x v="4"/>
    <s v="$C$7"/>
  </r>
  <r>
    <x v="67"/>
    <x v="1"/>
    <x v="1"/>
    <x v="0"/>
    <x v="4"/>
    <x v="3"/>
    <s v="$D$7"/>
  </r>
  <r>
    <x v="68"/>
    <x v="2"/>
    <x v="1"/>
    <x v="4"/>
    <x v="4"/>
    <x v="2"/>
    <s v="$E$7"/>
  </r>
  <r>
    <x v="69"/>
    <x v="2"/>
    <x v="1"/>
    <x v="0"/>
    <x v="4"/>
    <x v="0"/>
    <s v="$F$7"/>
  </r>
  <r>
    <x v="70"/>
    <x v="3"/>
    <x v="2"/>
    <x v="4"/>
    <x v="4"/>
    <x v="0"/>
    <s v="$G$7"/>
  </r>
  <r>
    <x v="71"/>
    <x v="3"/>
    <x v="2"/>
    <x v="0"/>
    <x v="4"/>
    <x v="1"/>
    <s v="$H$7"/>
  </r>
  <r>
    <x v="72"/>
    <x v="3"/>
    <x v="2"/>
    <x v="2"/>
    <x v="4"/>
    <x v="1"/>
    <s v="$I$7"/>
  </r>
  <r>
    <x v="73"/>
    <x v="3"/>
    <x v="2"/>
    <x v="2"/>
    <x v="4"/>
    <x v="1"/>
    <s v="$J$7"/>
  </r>
  <r>
    <x v="74"/>
    <x v="3"/>
    <x v="2"/>
    <x v="2"/>
    <x v="4"/>
    <x v="1"/>
    <s v="$K$7"/>
  </r>
  <r>
    <x v="75"/>
    <x v="3"/>
    <x v="2"/>
    <x v="0"/>
    <x v="4"/>
    <x v="1"/>
    <s v="$L$7"/>
  </r>
  <r>
    <x v="76"/>
    <x v="3"/>
    <x v="2"/>
    <x v="4"/>
    <x v="4"/>
    <x v="0"/>
    <s v="$M$7"/>
  </r>
  <r>
    <x v="77"/>
    <x v="2"/>
    <x v="1"/>
    <x v="0"/>
    <x v="4"/>
    <x v="0"/>
    <s v="$N$7"/>
  </r>
  <r>
    <x v="78"/>
    <x v="2"/>
    <x v="1"/>
    <x v="4"/>
    <x v="4"/>
    <x v="2"/>
    <s v="$O$7"/>
  </r>
  <r>
    <x v="79"/>
    <x v="1"/>
    <x v="1"/>
    <x v="0"/>
    <x v="4"/>
    <x v="3"/>
    <s v="$P$7"/>
  </r>
  <r>
    <x v="80"/>
    <x v="1"/>
    <x v="1"/>
    <x v="4"/>
    <x v="4"/>
    <x v="4"/>
    <s v="$Q$7"/>
  </r>
  <r>
    <x v="81"/>
    <x v="0"/>
    <x v="5"/>
    <x v="3"/>
    <x v="4"/>
    <x v="1"/>
    <s v="$R$7"/>
  </r>
  <r>
    <x v="82"/>
    <x v="0"/>
    <x v="5"/>
    <x v="3"/>
    <x v="5"/>
    <x v="1"/>
    <s v="$B$8"/>
  </r>
  <r>
    <x v="83"/>
    <x v="1"/>
    <x v="5"/>
    <x v="4"/>
    <x v="5"/>
    <x v="4"/>
    <s v="$C$8"/>
  </r>
  <r>
    <x v="84"/>
    <x v="2"/>
    <x v="1"/>
    <x v="0"/>
    <x v="5"/>
    <x v="3"/>
    <s v="$D$8"/>
  </r>
  <r>
    <x v="85"/>
    <x v="2"/>
    <x v="1"/>
    <x v="4"/>
    <x v="5"/>
    <x v="2"/>
    <s v="$E$8"/>
  </r>
  <r>
    <x v="86"/>
    <x v="3"/>
    <x v="1"/>
    <x v="0"/>
    <x v="5"/>
    <x v="0"/>
    <s v="$F$8"/>
  </r>
  <r>
    <x v="87"/>
    <x v="3"/>
    <x v="1"/>
    <x v="4"/>
    <x v="5"/>
    <x v="0"/>
    <s v="$G$8"/>
  </r>
  <r>
    <x v="88"/>
    <x v="3"/>
    <x v="1"/>
    <x v="4"/>
    <x v="5"/>
    <x v="0"/>
    <s v="$M$8"/>
  </r>
  <r>
    <x v="89"/>
    <x v="3"/>
    <x v="1"/>
    <x v="0"/>
    <x v="5"/>
    <x v="0"/>
    <s v="$N$8"/>
  </r>
  <r>
    <x v="90"/>
    <x v="2"/>
    <x v="1"/>
    <x v="4"/>
    <x v="5"/>
    <x v="2"/>
    <s v="$O$8"/>
  </r>
  <r>
    <x v="91"/>
    <x v="2"/>
    <x v="1"/>
    <x v="0"/>
    <x v="5"/>
    <x v="3"/>
    <s v="$P$8"/>
  </r>
  <r>
    <x v="92"/>
    <x v="1"/>
    <x v="5"/>
    <x v="4"/>
    <x v="5"/>
    <x v="4"/>
    <s v="$Q$8"/>
  </r>
  <r>
    <x v="93"/>
    <x v="0"/>
    <x v="5"/>
    <x v="3"/>
    <x v="5"/>
    <x v="1"/>
    <s v="$R$8"/>
  </r>
  <r>
    <x v="94"/>
    <x v="0"/>
    <x v="5"/>
    <x v="3"/>
    <x v="5"/>
    <x v="1"/>
    <s v="$B$9"/>
  </r>
  <r>
    <x v="95"/>
    <x v="1"/>
    <x v="5"/>
    <x v="4"/>
    <x v="5"/>
    <x v="4"/>
    <s v="$C$9"/>
  </r>
  <r>
    <x v="96"/>
    <x v="2"/>
    <x v="1"/>
    <x v="0"/>
    <x v="5"/>
    <x v="3"/>
    <s v="$D$9"/>
  </r>
  <r>
    <x v="97"/>
    <x v="2"/>
    <x v="1"/>
    <x v="4"/>
    <x v="5"/>
    <x v="2"/>
    <s v="$E$9"/>
  </r>
  <r>
    <x v="98"/>
    <x v="3"/>
    <x v="1"/>
    <x v="0"/>
    <x v="5"/>
    <x v="0"/>
    <s v="$F$9"/>
  </r>
  <r>
    <x v="99"/>
    <x v="3"/>
    <x v="1"/>
    <x v="4"/>
    <x v="5"/>
    <x v="0"/>
    <s v="$G$9"/>
  </r>
  <r>
    <x v="100"/>
    <x v="3"/>
    <x v="1"/>
    <x v="4"/>
    <x v="5"/>
    <x v="0"/>
    <s v="$M$9"/>
  </r>
  <r>
    <x v="101"/>
    <x v="3"/>
    <x v="1"/>
    <x v="0"/>
    <x v="5"/>
    <x v="0"/>
    <s v="$N$9"/>
  </r>
  <r>
    <x v="102"/>
    <x v="2"/>
    <x v="1"/>
    <x v="4"/>
    <x v="5"/>
    <x v="2"/>
    <s v="$O$9"/>
  </r>
  <r>
    <x v="103"/>
    <x v="2"/>
    <x v="1"/>
    <x v="0"/>
    <x v="5"/>
    <x v="3"/>
    <s v="$P$9"/>
  </r>
  <r>
    <x v="104"/>
    <x v="1"/>
    <x v="5"/>
    <x v="4"/>
    <x v="5"/>
    <x v="4"/>
    <s v="$Q$9"/>
  </r>
  <r>
    <x v="105"/>
    <x v="0"/>
    <x v="5"/>
    <x v="3"/>
    <x v="5"/>
    <x v="1"/>
    <s v="$R$9"/>
  </r>
  <r>
    <x v="106"/>
    <x v="0"/>
    <x v="5"/>
    <x v="3"/>
    <x v="4"/>
    <x v="1"/>
    <s v="$B$10"/>
  </r>
  <r>
    <x v="107"/>
    <x v="1"/>
    <x v="1"/>
    <x v="4"/>
    <x v="4"/>
    <x v="4"/>
    <s v="$C$10"/>
  </r>
  <r>
    <x v="108"/>
    <x v="1"/>
    <x v="1"/>
    <x v="0"/>
    <x v="4"/>
    <x v="3"/>
    <s v="$D$10"/>
  </r>
  <r>
    <x v="109"/>
    <x v="2"/>
    <x v="1"/>
    <x v="4"/>
    <x v="4"/>
    <x v="2"/>
    <s v="$E$10"/>
  </r>
  <r>
    <x v="110"/>
    <x v="2"/>
    <x v="1"/>
    <x v="0"/>
    <x v="4"/>
    <x v="0"/>
    <s v="$F$10"/>
  </r>
  <r>
    <x v="111"/>
    <x v="3"/>
    <x v="2"/>
    <x v="4"/>
    <x v="4"/>
    <x v="0"/>
    <s v="$G$10"/>
  </r>
  <r>
    <x v="112"/>
    <x v="3"/>
    <x v="2"/>
    <x v="0"/>
    <x v="4"/>
    <x v="1"/>
    <s v="$H$10"/>
  </r>
  <r>
    <x v="113"/>
    <x v="3"/>
    <x v="2"/>
    <x v="2"/>
    <x v="4"/>
    <x v="1"/>
    <s v="$I$10"/>
  </r>
  <r>
    <x v="114"/>
    <x v="3"/>
    <x v="2"/>
    <x v="2"/>
    <x v="4"/>
    <x v="1"/>
    <s v="$J$10"/>
  </r>
  <r>
    <x v="115"/>
    <x v="3"/>
    <x v="2"/>
    <x v="2"/>
    <x v="4"/>
    <x v="1"/>
    <s v="$K$10"/>
  </r>
  <r>
    <x v="116"/>
    <x v="3"/>
    <x v="2"/>
    <x v="0"/>
    <x v="4"/>
    <x v="1"/>
    <s v="$L$10"/>
  </r>
  <r>
    <x v="117"/>
    <x v="3"/>
    <x v="2"/>
    <x v="4"/>
    <x v="4"/>
    <x v="0"/>
    <s v="$M$10"/>
  </r>
  <r>
    <x v="118"/>
    <x v="2"/>
    <x v="1"/>
    <x v="0"/>
    <x v="4"/>
    <x v="0"/>
    <s v="$N$10"/>
  </r>
  <r>
    <x v="119"/>
    <x v="2"/>
    <x v="1"/>
    <x v="4"/>
    <x v="4"/>
    <x v="2"/>
    <s v="$O$10"/>
  </r>
  <r>
    <x v="120"/>
    <x v="1"/>
    <x v="1"/>
    <x v="0"/>
    <x v="4"/>
    <x v="3"/>
    <s v="$P$10"/>
  </r>
  <r>
    <x v="121"/>
    <x v="1"/>
    <x v="1"/>
    <x v="4"/>
    <x v="4"/>
    <x v="4"/>
    <s v="$Q$10"/>
  </r>
  <r>
    <x v="122"/>
    <x v="0"/>
    <x v="5"/>
    <x v="3"/>
    <x v="4"/>
    <x v="1"/>
    <s v="$R$10"/>
  </r>
  <r>
    <x v="123"/>
    <x v="0"/>
    <x v="1"/>
    <x v="3"/>
    <x v="4"/>
    <x v="1"/>
    <s v="$B$11"/>
  </r>
  <r>
    <x v="124"/>
    <x v="0"/>
    <x v="1"/>
    <x v="0"/>
    <x v="4"/>
    <x v="4"/>
    <s v="$C$11"/>
  </r>
  <r>
    <x v="125"/>
    <x v="1"/>
    <x v="1"/>
    <x v="0"/>
    <x v="4"/>
    <x v="3"/>
    <s v="$D$11"/>
  </r>
  <r>
    <x v="126"/>
    <x v="1"/>
    <x v="1"/>
    <x v="0"/>
    <x v="4"/>
    <x v="2"/>
    <s v="$E$11"/>
  </r>
  <r>
    <x v="127"/>
    <x v="2"/>
    <x v="1"/>
    <x v="0"/>
    <x v="4"/>
    <x v="0"/>
    <s v="$F$11"/>
  </r>
  <r>
    <x v="128"/>
    <x v="2"/>
    <x v="1"/>
    <x v="0"/>
    <x v="4"/>
    <x v="0"/>
    <s v="$G$11"/>
  </r>
  <r>
    <x v="129"/>
    <x v="3"/>
    <x v="3"/>
    <x v="0"/>
    <x v="4"/>
    <x v="1"/>
    <s v="$H$11"/>
  </r>
  <r>
    <x v="130"/>
    <x v="3"/>
    <x v="3"/>
    <x v="2"/>
    <x v="4"/>
    <x v="1"/>
    <s v="$I$11"/>
  </r>
  <r>
    <x v="131"/>
    <x v="3"/>
    <x v="3"/>
    <x v="2"/>
    <x v="4"/>
    <x v="1"/>
    <s v="$J$11"/>
  </r>
  <r>
    <x v="132"/>
    <x v="3"/>
    <x v="3"/>
    <x v="2"/>
    <x v="4"/>
    <x v="1"/>
    <s v="$K$11"/>
  </r>
  <r>
    <x v="133"/>
    <x v="3"/>
    <x v="3"/>
    <x v="0"/>
    <x v="4"/>
    <x v="1"/>
    <s v="$L$11"/>
  </r>
  <r>
    <x v="134"/>
    <x v="2"/>
    <x v="1"/>
    <x v="0"/>
    <x v="4"/>
    <x v="0"/>
    <s v="$M$11"/>
  </r>
  <r>
    <x v="135"/>
    <x v="2"/>
    <x v="1"/>
    <x v="0"/>
    <x v="4"/>
    <x v="0"/>
    <s v="$N$11"/>
  </r>
  <r>
    <x v="136"/>
    <x v="1"/>
    <x v="1"/>
    <x v="0"/>
    <x v="4"/>
    <x v="2"/>
    <s v="$O$11"/>
  </r>
  <r>
    <x v="137"/>
    <x v="1"/>
    <x v="1"/>
    <x v="0"/>
    <x v="4"/>
    <x v="3"/>
    <s v="$P$11"/>
  </r>
  <r>
    <x v="138"/>
    <x v="0"/>
    <x v="1"/>
    <x v="0"/>
    <x v="4"/>
    <x v="4"/>
    <s v="$Q$11"/>
  </r>
  <r>
    <x v="139"/>
    <x v="0"/>
    <x v="1"/>
    <x v="3"/>
    <x v="4"/>
    <x v="1"/>
    <s v="$R$11"/>
  </r>
  <r>
    <x v="140"/>
    <x v="0"/>
    <x v="1"/>
    <x v="0"/>
    <x v="3"/>
    <x v="4"/>
    <s v="$C$12"/>
  </r>
  <r>
    <x v="141"/>
    <x v="0"/>
    <x v="1"/>
    <x v="0"/>
    <x v="3"/>
    <x v="3"/>
    <s v="$D$12"/>
  </r>
  <r>
    <x v="142"/>
    <x v="1"/>
    <x v="1"/>
    <x v="0"/>
    <x v="3"/>
    <x v="2"/>
    <s v="$E$12"/>
  </r>
  <r>
    <x v="143"/>
    <x v="1"/>
    <x v="1"/>
    <x v="0"/>
    <x v="3"/>
    <x v="0"/>
    <s v="$F$12"/>
  </r>
  <r>
    <x v="144"/>
    <x v="2"/>
    <x v="1"/>
    <x v="0"/>
    <x v="3"/>
    <x v="0"/>
    <s v="$G$12"/>
  </r>
  <r>
    <x v="145"/>
    <x v="2"/>
    <x v="1"/>
    <x v="0"/>
    <x v="3"/>
    <x v="1"/>
    <s v="$H$12"/>
  </r>
  <r>
    <x v="146"/>
    <x v="3"/>
    <x v="4"/>
    <x v="2"/>
    <x v="3"/>
    <x v="1"/>
    <s v="$I$12"/>
  </r>
  <r>
    <x v="147"/>
    <x v="3"/>
    <x v="4"/>
    <x v="2"/>
    <x v="3"/>
    <x v="1"/>
    <s v="$J$12"/>
  </r>
  <r>
    <x v="148"/>
    <x v="3"/>
    <x v="4"/>
    <x v="2"/>
    <x v="3"/>
    <x v="1"/>
    <s v="$K$12"/>
  </r>
  <r>
    <x v="149"/>
    <x v="2"/>
    <x v="1"/>
    <x v="0"/>
    <x v="3"/>
    <x v="1"/>
    <s v="$L$12"/>
  </r>
  <r>
    <x v="150"/>
    <x v="2"/>
    <x v="1"/>
    <x v="0"/>
    <x v="3"/>
    <x v="0"/>
    <s v="$M$12"/>
  </r>
  <r>
    <x v="151"/>
    <x v="1"/>
    <x v="1"/>
    <x v="0"/>
    <x v="3"/>
    <x v="0"/>
    <s v="$N$12"/>
  </r>
  <r>
    <x v="152"/>
    <x v="1"/>
    <x v="1"/>
    <x v="0"/>
    <x v="3"/>
    <x v="2"/>
    <s v="$O$12"/>
  </r>
  <r>
    <x v="153"/>
    <x v="0"/>
    <x v="1"/>
    <x v="0"/>
    <x v="3"/>
    <x v="3"/>
    <s v="$P$12"/>
  </r>
  <r>
    <x v="154"/>
    <x v="0"/>
    <x v="1"/>
    <x v="0"/>
    <x v="3"/>
    <x v="4"/>
    <s v="$Q$12"/>
  </r>
  <r>
    <x v="155"/>
    <x v="0"/>
    <x v="1"/>
    <x v="0"/>
    <x v="2"/>
    <x v="3"/>
    <s v="$D$13"/>
  </r>
  <r>
    <x v="156"/>
    <x v="0"/>
    <x v="1"/>
    <x v="0"/>
    <x v="2"/>
    <x v="2"/>
    <s v="$E$13"/>
  </r>
  <r>
    <x v="157"/>
    <x v="1"/>
    <x v="1"/>
    <x v="0"/>
    <x v="2"/>
    <x v="0"/>
    <s v="$F$13"/>
  </r>
  <r>
    <x v="158"/>
    <x v="1"/>
    <x v="1"/>
    <x v="0"/>
    <x v="2"/>
    <x v="0"/>
    <s v="$G$13"/>
  </r>
  <r>
    <x v="159"/>
    <x v="2"/>
    <x v="3"/>
    <x v="0"/>
    <x v="2"/>
    <x v="1"/>
    <s v="$H$13"/>
  </r>
  <r>
    <x v="160"/>
    <x v="2"/>
    <x v="3"/>
    <x v="1"/>
    <x v="2"/>
    <x v="1"/>
    <s v="$I$13"/>
  </r>
  <r>
    <x v="161"/>
    <x v="2"/>
    <x v="3"/>
    <x v="1"/>
    <x v="2"/>
    <x v="1"/>
    <s v="$J$13"/>
  </r>
  <r>
    <x v="162"/>
    <x v="2"/>
    <x v="3"/>
    <x v="1"/>
    <x v="2"/>
    <x v="1"/>
    <s v="$K$13"/>
  </r>
  <r>
    <x v="163"/>
    <x v="2"/>
    <x v="3"/>
    <x v="0"/>
    <x v="2"/>
    <x v="1"/>
    <s v="$L$13"/>
  </r>
  <r>
    <x v="164"/>
    <x v="1"/>
    <x v="1"/>
    <x v="0"/>
    <x v="2"/>
    <x v="0"/>
    <s v="$M$13"/>
  </r>
  <r>
    <x v="165"/>
    <x v="1"/>
    <x v="1"/>
    <x v="0"/>
    <x v="2"/>
    <x v="0"/>
    <s v="$N$13"/>
  </r>
  <r>
    <x v="166"/>
    <x v="0"/>
    <x v="1"/>
    <x v="0"/>
    <x v="2"/>
    <x v="2"/>
    <s v="$O$13"/>
  </r>
  <r>
    <x v="167"/>
    <x v="0"/>
    <x v="1"/>
    <x v="0"/>
    <x v="2"/>
    <x v="3"/>
    <s v="$P$13"/>
  </r>
  <r>
    <x v="168"/>
    <x v="0"/>
    <x v="1"/>
    <x v="0"/>
    <x v="1"/>
    <x v="2"/>
    <s v="$E$14"/>
  </r>
  <r>
    <x v="169"/>
    <x v="0"/>
    <x v="1"/>
    <x v="0"/>
    <x v="1"/>
    <x v="0"/>
    <s v="$F$14"/>
  </r>
  <r>
    <x v="170"/>
    <x v="1"/>
    <x v="2"/>
    <x v="0"/>
    <x v="1"/>
    <x v="0"/>
    <s v="$G$14"/>
  </r>
  <r>
    <x v="171"/>
    <x v="1"/>
    <x v="2"/>
    <x v="1"/>
    <x v="1"/>
    <x v="1"/>
    <s v="$H$14"/>
  </r>
  <r>
    <x v="172"/>
    <x v="1"/>
    <x v="2"/>
    <x v="1"/>
    <x v="1"/>
    <x v="1"/>
    <s v="$I$14"/>
  </r>
  <r>
    <x v="173"/>
    <x v="1"/>
    <x v="2"/>
    <x v="1"/>
    <x v="1"/>
    <x v="1"/>
    <s v="$J$14"/>
  </r>
  <r>
    <x v="174"/>
    <x v="1"/>
    <x v="2"/>
    <x v="1"/>
    <x v="1"/>
    <x v="1"/>
    <s v="$K$14"/>
  </r>
  <r>
    <x v="175"/>
    <x v="1"/>
    <x v="2"/>
    <x v="1"/>
    <x v="1"/>
    <x v="1"/>
    <s v="$L$14"/>
  </r>
  <r>
    <x v="176"/>
    <x v="1"/>
    <x v="2"/>
    <x v="0"/>
    <x v="1"/>
    <x v="0"/>
    <s v="$M$14"/>
  </r>
  <r>
    <x v="177"/>
    <x v="0"/>
    <x v="1"/>
    <x v="0"/>
    <x v="1"/>
    <x v="0"/>
    <s v="$N$14"/>
  </r>
  <r>
    <x v="178"/>
    <x v="0"/>
    <x v="1"/>
    <x v="0"/>
    <x v="1"/>
    <x v="2"/>
    <s v="$O$14"/>
  </r>
  <r>
    <x v="179"/>
    <x v="0"/>
    <x v="0"/>
    <x v="0"/>
    <x v="0"/>
    <x v="0"/>
    <s v="$F$15"/>
  </r>
  <r>
    <x v="180"/>
    <x v="0"/>
    <x v="0"/>
    <x v="1"/>
    <x v="0"/>
    <x v="0"/>
    <s v="$G$15"/>
  </r>
  <r>
    <x v="181"/>
    <x v="0"/>
    <x v="0"/>
    <x v="1"/>
    <x v="0"/>
    <x v="1"/>
    <s v="$H$15"/>
  </r>
  <r>
    <x v="182"/>
    <x v="0"/>
    <x v="0"/>
    <x v="1"/>
    <x v="0"/>
    <x v="1"/>
    <s v="$I$15"/>
  </r>
  <r>
    <x v="183"/>
    <x v="0"/>
    <x v="0"/>
    <x v="1"/>
    <x v="0"/>
    <x v="1"/>
    <s v="$J$15"/>
  </r>
  <r>
    <x v="184"/>
    <x v="0"/>
    <x v="0"/>
    <x v="1"/>
    <x v="0"/>
    <x v="1"/>
    <s v="$K$15"/>
  </r>
  <r>
    <x v="185"/>
    <x v="0"/>
    <x v="0"/>
    <x v="1"/>
    <x v="0"/>
    <x v="1"/>
    <s v="$L$15"/>
  </r>
  <r>
    <x v="186"/>
    <x v="0"/>
    <x v="0"/>
    <x v="1"/>
    <x v="0"/>
    <x v="0"/>
    <s v="$M$15"/>
  </r>
  <r>
    <x v="187"/>
    <x v="0"/>
    <x v="0"/>
    <x v="0"/>
    <x v="0"/>
    <x v="0"/>
    <s v="$N$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65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>
  <location ref="AJ1:AJ21" firstHeaderRow="1" firstDataRow="1" firstDataCol="1"/>
  <pivotFields count="7">
    <pivotField axis="axisRow" showAll="0">
      <items count="189">
        <item x="86"/>
        <item x="98"/>
        <item x="70"/>
        <item x="87"/>
        <item x="99"/>
        <item x="111"/>
        <item x="54"/>
        <item x="71"/>
        <item x="112"/>
        <item x="129"/>
        <item x="39"/>
        <item x="55"/>
        <item x="72"/>
        <item x="113"/>
        <item x="130"/>
        <item x="146"/>
        <item x="40"/>
        <item x="56"/>
        <item x="73"/>
        <item x="114"/>
        <item x="131"/>
        <item x="147"/>
        <item x="41"/>
        <item x="57"/>
        <item x="74"/>
        <item x="115"/>
        <item x="132"/>
        <item x="148"/>
        <item x="58"/>
        <item x="75"/>
        <item x="116"/>
        <item x="133"/>
        <item x="76"/>
        <item x="88"/>
        <item x="100"/>
        <item x="117"/>
        <item x="89"/>
        <item x="101"/>
        <item x="84"/>
        <item x="96"/>
        <item x="68"/>
        <item x="85"/>
        <item x="97"/>
        <item x="109"/>
        <item x="52"/>
        <item x="69"/>
        <item x="110"/>
        <item x="127"/>
        <item x="37"/>
        <item x="53"/>
        <item x="128"/>
        <item x="144"/>
        <item x="24"/>
        <item x="38"/>
        <item x="145"/>
        <item x="159"/>
        <item x="25"/>
        <item x="160"/>
        <item x="26"/>
        <item x="161"/>
        <item x="27"/>
        <item x="162"/>
        <item x="28"/>
        <item x="42"/>
        <item x="163"/>
        <item x="43"/>
        <item x="59"/>
        <item x="150"/>
        <item x="60"/>
        <item x="77"/>
        <item x="135"/>
        <item x="78"/>
        <item x="90"/>
        <item x="102"/>
        <item x="119"/>
        <item x="91"/>
        <item x="103"/>
        <item x="66"/>
        <item x="83"/>
        <item x="95"/>
        <item x="107"/>
        <item x="50"/>
        <item x="67"/>
        <item x="108"/>
        <item x="125"/>
        <item x="35"/>
        <item x="51"/>
        <item x="126"/>
        <item x="142"/>
        <item x="22"/>
        <item x="36"/>
        <item x="143"/>
        <item x="157"/>
        <item x="11"/>
        <item x="23"/>
        <item x="158"/>
        <item x="170"/>
        <item x="12"/>
        <item x="171"/>
        <item x="13"/>
        <item x="172"/>
        <item x="14"/>
        <item x="173"/>
        <item x="15"/>
        <item x="174"/>
        <item x="16"/>
        <item x="175"/>
        <item x="17"/>
        <item x="29"/>
        <item x="176"/>
        <item x="30"/>
        <item x="44"/>
        <item x="165"/>
        <item x="45"/>
        <item x="61"/>
        <item x="152"/>
        <item x="62"/>
        <item x="79"/>
        <item x="120"/>
        <item x="137"/>
        <item x="80"/>
        <item x="92"/>
        <item x="104"/>
        <item x="121"/>
        <item x="48"/>
        <item x="65"/>
        <item x="82"/>
        <item x="94"/>
        <item x="106"/>
        <item x="123"/>
        <item x="33"/>
        <item x="49"/>
        <item x="124"/>
        <item x="140"/>
        <item x="20"/>
        <item x="34"/>
        <item x="141"/>
        <item x="155"/>
        <item x="9"/>
        <item x="21"/>
        <item x="156"/>
        <item x="168"/>
        <item x="0"/>
        <item x="10"/>
        <item x="169"/>
        <item x="179"/>
        <item x="1"/>
        <item x="180"/>
        <item x="2"/>
        <item x="181"/>
        <item x="3"/>
        <item x="182"/>
        <item x="4"/>
        <item x="183"/>
        <item x="5"/>
        <item x="184"/>
        <item x="6"/>
        <item x="185"/>
        <item x="7"/>
        <item x="186"/>
        <item x="8"/>
        <item x="18"/>
        <item x="177"/>
        <item x="187"/>
        <item x="19"/>
        <item x="31"/>
        <item x="166"/>
        <item x="178"/>
        <item x="32"/>
        <item x="46"/>
        <item x="153"/>
        <item x="167"/>
        <item x="47"/>
        <item x="63"/>
        <item x="138"/>
        <item x="154"/>
        <item x="64"/>
        <item x="81"/>
        <item x="93"/>
        <item x="105"/>
        <item x="122"/>
        <item x="139"/>
        <item x="118"/>
        <item x="134"/>
        <item x="136"/>
        <item x="149"/>
        <item x="151"/>
        <item x="164"/>
        <item t="default"/>
      </items>
    </pivotField>
    <pivotField showAll="0">
      <items count="5">
        <item x="3"/>
        <item x="2"/>
        <item x="1"/>
        <item x="0"/>
        <item t="default"/>
      </items>
    </pivotField>
    <pivotField showAll="0">
      <items count="7">
        <item h="1" x="5"/>
        <item h="1" x="1"/>
        <item h="1" x="4"/>
        <item x="3"/>
        <item h="1" x="2"/>
        <item h="1" x="0"/>
        <item t="default"/>
      </items>
    </pivotField>
    <pivotField showAll="0">
      <items count="6">
        <item x="1"/>
        <item x="0"/>
        <item x="2"/>
        <item x="4"/>
        <item x="3"/>
        <item t="default"/>
      </items>
    </pivotField>
    <pivotField showAll="0">
      <items count="7">
        <item x="5"/>
        <item x="0"/>
        <item x="1"/>
        <item x="2"/>
        <item x="3"/>
        <item x="4"/>
        <item t="default"/>
      </items>
    </pivotField>
    <pivotField showAll="0">
      <items count="6">
        <item x="1"/>
        <item x="4"/>
        <item x="3"/>
        <item x="2"/>
        <item x="0"/>
        <item t="default"/>
      </items>
    </pivotField>
    <pivotField showAll="0"/>
  </pivotFields>
  <rowFields count="1">
    <field x="0"/>
  </rowFields>
  <rowItems count="20">
    <i>
      <x v="6"/>
    </i>
    <i>
      <x v="9"/>
    </i>
    <i>
      <x v="11"/>
    </i>
    <i>
      <x v="14"/>
    </i>
    <i>
      <x v="17"/>
    </i>
    <i>
      <x v="20"/>
    </i>
    <i>
      <x v="23"/>
    </i>
    <i>
      <x v="26"/>
    </i>
    <i>
      <x v="28"/>
    </i>
    <i>
      <x v="31"/>
    </i>
    <i>
      <x v="52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4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b_de_voisins__même_catégorie__en_horizontal" sourceName="Nb de voisins _x000a_même catégorie _x000a_en horizontal">
  <pivotTables>
    <pivotTable tabId="1" name="Tableau croisé dynamique1"/>
  </pivotTables>
  <data>
    <tabular pivotCacheId="1">
      <items count="6">
        <i x="5"/>
        <i x="1"/>
        <i x="4"/>
        <i x="3" s="1"/>
        <i x="2"/>
        <i x="0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b_de_voisins__même_catégorie__en_vertical" sourceName="Nb de voisins _x000a_même catégorie _x000a_en vertical">
  <pivotTables>
    <pivotTable tabId="1" name="Tableau croisé dynamique1"/>
  </pivotTables>
  <data>
    <tabular pivotCacheId="1">
      <items count="5">
        <i x="1" s="1"/>
        <i x="0" s="1"/>
        <i x="2" s="1"/>
        <i x="4" s="1" nd="1"/>
        <i x="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b_de_voisins__en_horizontal" sourceName="Nb de voisins _x000a_en horizontal">
  <pivotTables>
    <pivotTable tabId="1" name="Tableau croisé dynamique1"/>
  </pivotTables>
  <data>
    <tabular pivotCacheId="1">
      <items count="6">
        <i x="2" s="1"/>
        <i x="4" s="1"/>
        <i x="5" s="1" nd="1"/>
        <i x="0" s="1" nd="1"/>
        <i x="1" s="1" nd="1"/>
        <i x="3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b_de_voisins__en_vertical" sourceName="Nb de voisins _x000a_en vertical">
  <pivotTables>
    <pivotTable tabId="1" name="Tableau croisé dynamique1"/>
  </pivotTables>
  <data>
    <tabular pivotCacheId="1">
      <items count="5">
        <i x="1" s="1"/>
        <i x="4" s="1" nd="1"/>
        <i x="3" s="1" nd="1"/>
        <i x="2" s="1" nd="1"/>
        <i x="0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" sourceName="Catégorie">
  <pivotTables>
    <pivotTable tabId="1" name="Tableau croisé dynamique1"/>
  </pivotTables>
  <data>
    <tabular pivotCacheId="1">
      <items count="4">
        <i x="3" s="1"/>
        <i x="2" s="1"/>
        <i x="1" s="1" nd="1"/>
        <i x="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b de voisins _x000a_même catégorie _x000a_en horizontal" cache="Segment_Nb_de_voisins__même_catégorie__en_horizontal" caption="Nb de voisins _x000a_même catégorie _x000a_en horizontal" rowHeight="241300"/>
  <slicer name="Nb de voisins _x000a_même catégorie _x000a_en vertical" cache="Segment_Nb_de_voisins__même_catégorie__en_vertical" caption="Nb de voisins _x000a_même catégorie _x000a_en vertical" rowHeight="241300"/>
  <slicer name="Nb de voisins _x000a_en horizontal" cache="Segment_Nb_de_voisins__en_horizontal" caption="Nb de voisins _x000a_en horizontal" rowHeight="241300"/>
  <slicer name="Nb de voisins _x000a_en vertical" cache="Segment_Nb_de_voisins__en_vertical" caption="Nb de voisins _x000a_en vertical" rowHeight="241300"/>
  <slicer name="Catégorie" cache="Segment_Catégorie" caption="Catégorie" rowHeight="241300"/>
</slicers>
</file>

<file path=xl/tables/table1.xml><?xml version="1.0" encoding="utf-8"?>
<table xmlns="http://schemas.openxmlformats.org/spreadsheetml/2006/main" id="1" name="T" displayName="T" ref="A1:G189" totalsRowShown="0" headerRowDxfId="7">
  <autoFilter ref="A1:G189"/>
  <tableColumns count="7">
    <tableColumn id="1" name="Emplacement"/>
    <tableColumn id="2" name="Catégorie" dataDxfId="6"/>
    <tableColumn id="3" name="Nb de voisins _x000a_même catégorie _x000a_en horizontal" dataDxfId="5"/>
    <tableColumn id="4" name="Nb de voisins _x000a_même catégorie _x000a_en vertical" dataDxfId="4"/>
    <tableColumn id="5" name="Nb de voisins _x000a_en horizontal" dataDxfId="3"/>
    <tableColumn id="6" name="Nb de voisins _x000a_en vertical" dataDxfId="2"/>
    <tableColumn id="7" name="Référ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J190"/>
  <sheetViews>
    <sheetView tabSelected="1" zoomScale="80" zoomScaleNormal="80" workbookViewId="0">
      <selection activeCell="AJ2" sqref="AJ2"/>
    </sheetView>
  </sheetViews>
  <sheetFormatPr baseColWidth="10" defaultColWidth="5.90625" defaultRowHeight="23.5" customHeight="1" x14ac:dyDescent="0.35"/>
  <cols>
    <col min="1" max="19" width="5.90625" style="1"/>
    <col min="20" max="20" width="5.90625" style="11"/>
    <col min="21" max="35" width="5.90625" style="1"/>
    <col min="36" max="36" width="20.54296875" style="1" bestFit="1" customWidth="1"/>
    <col min="37" max="16384" width="5.90625" style="1"/>
  </cols>
  <sheetData>
    <row r="1" spans="2:36" ht="23.5" customHeight="1" x14ac:dyDescent="0.35">
      <c r="AJ1" s="7" t="s">
        <v>381</v>
      </c>
    </row>
    <row r="2" spans="2:36" ht="23.5" customHeight="1" x14ac:dyDescent="0.35">
      <c r="B2" s="13"/>
      <c r="C2" s="13"/>
      <c r="D2" s="13"/>
      <c r="E2" s="13"/>
      <c r="F2" s="14" t="s">
        <v>36</v>
      </c>
      <c r="G2" s="14" t="s">
        <v>37</v>
      </c>
      <c r="H2" s="14" t="s">
        <v>38</v>
      </c>
      <c r="I2" s="14" t="s">
        <v>39</v>
      </c>
      <c r="J2" s="14" t="s">
        <v>40</v>
      </c>
      <c r="K2" s="14" t="s">
        <v>41</v>
      </c>
      <c r="L2" s="14" t="s">
        <v>42</v>
      </c>
      <c r="M2" s="14" t="s">
        <v>43</v>
      </c>
      <c r="N2" s="14" t="s">
        <v>44</v>
      </c>
      <c r="O2" s="13"/>
      <c r="P2" s="13"/>
      <c r="Q2" s="13"/>
      <c r="R2" s="13"/>
      <c r="U2" s="9" t="s">
        <v>382</v>
      </c>
      <c r="V2" s="9"/>
      <c r="W2" s="9"/>
      <c r="X2" s="9"/>
      <c r="Y2" s="10"/>
      <c r="Z2" s="9" t="s">
        <v>383</v>
      </c>
      <c r="AA2" s="9"/>
      <c r="AB2" s="9"/>
      <c r="AC2" s="9"/>
      <c r="AJ2" s="8" t="s">
        <v>90</v>
      </c>
    </row>
    <row r="3" spans="2:36" ht="23.5" customHeight="1" x14ac:dyDescent="0.35">
      <c r="B3" s="13"/>
      <c r="C3" s="13"/>
      <c r="D3" s="13"/>
      <c r="E3" s="14" t="s">
        <v>45</v>
      </c>
      <c r="F3" s="14" t="s">
        <v>46</v>
      </c>
      <c r="G3" s="15" t="s">
        <v>47</v>
      </c>
      <c r="H3" s="15" t="s">
        <v>48</v>
      </c>
      <c r="I3" s="15" t="s">
        <v>49</v>
      </c>
      <c r="J3" s="15" t="s">
        <v>50</v>
      </c>
      <c r="K3" s="15" t="s">
        <v>51</v>
      </c>
      <c r="L3" s="15" t="s">
        <v>52</v>
      </c>
      <c r="M3" s="15" t="s">
        <v>53</v>
      </c>
      <c r="N3" s="14" t="s">
        <v>54</v>
      </c>
      <c r="O3" s="14" t="s">
        <v>55</v>
      </c>
      <c r="P3" s="13"/>
      <c r="Q3" s="13"/>
      <c r="R3" s="13"/>
      <c r="AJ3" s="8" t="s">
        <v>142</v>
      </c>
    </row>
    <row r="4" spans="2:36" ht="23.5" customHeight="1" x14ac:dyDescent="0.35">
      <c r="B4" s="13"/>
      <c r="C4" s="13"/>
      <c r="D4" s="14" t="s">
        <v>56</v>
      </c>
      <c r="E4" s="14" t="s">
        <v>57</v>
      </c>
      <c r="F4" s="15" t="s">
        <v>58</v>
      </c>
      <c r="G4" s="15" t="s">
        <v>59</v>
      </c>
      <c r="H4" s="16" t="s">
        <v>60</v>
      </c>
      <c r="I4" s="16" t="s">
        <v>61</v>
      </c>
      <c r="J4" s="16" t="s">
        <v>62</v>
      </c>
      <c r="K4" s="16" t="s">
        <v>63</v>
      </c>
      <c r="L4" s="16" t="s">
        <v>64</v>
      </c>
      <c r="M4" s="15" t="s">
        <v>65</v>
      </c>
      <c r="N4" s="15" t="s">
        <v>66</v>
      </c>
      <c r="O4" s="14" t="s">
        <v>67</v>
      </c>
      <c r="P4" s="14" t="s">
        <v>68</v>
      </c>
      <c r="Q4" s="13"/>
      <c r="R4" s="13"/>
      <c r="T4" s="12" t="s">
        <v>384</v>
      </c>
      <c r="AJ4" s="8" t="s">
        <v>91</v>
      </c>
    </row>
    <row r="5" spans="2:36" ht="23.5" customHeight="1" x14ac:dyDescent="0.35">
      <c r="B5" s="13"/>
      <c r="C5" s="14" t="s">
        <v>69</v>
      </c>
      <c r="D5" s="14" t="s">
        <v>70</v>
      </c>
      <c r="E5" s="15" t="s">
        <v>71</v>
      </c>
      <c r="F5" s="15" t="s">
        <v>72</v>
      </c>
      <c r="G5" s="16" t="s">
        <v>73</v>
      </c>
      <c r="H5" s="16" t="s">
        <v>74</v>
      </c>
      <c r="I5" s="17" t="s">
        <v>75</v>
      </c>
      <c r="J5" s="17" t="s">
        <v>76</v>
      </c>
      <c r="K5" s="17" t="s">
        <v>77</v>
      </c>
      <c r="L5" s="16" t="s">
        <v>78</v>
      </c>
      <c r="M5" s="16" t="s">
        <v>79</v>
      </c>
      <c r="N5" s="15" t="s">
        <v>80</v>
      </c>
      <c r="O5" s="15" t="s">
        <v>81</v>
      </c>
      <c r="P5" s="14" t="s">
        <v>82</v>
      </c>
      <c r="Q5" s="14" t="s">
        <v>83</v>
      </c>
      <c r="R5" s="13"/>
      <c r="T5" s="12"/>
      <c r="AJ5" s="8" t="s">
        <v>143</v>
      </c>
    </row>
    <row r="6" spans="2:36" ht="23.5" customHeight="1" x14ac:dyDescent="0.35">
      <c r="B6" s="14" t="s">
        <v>84</v>
      </c>
      <c r="C6" s="14" t="s">
        <v>85</v>
      </c>
      <c r="D6" s="15" t="s">
        <v>86</v>
      </c>
      <c r="E6" s="15" t="s">
        <v>87</v>
      </c>
      <c r="F6" s="16" t="s">
        <v>88</v>
      </c>
      <c r="G6" s="16" t="s">
        <v>89</v>
      </c>
      <c r="H6" s="17" t="s">
        <v>90</v>
      </c>
      <c r="I6" s="17" t="s">
        <v>91</v>
      </c>
      <c r="J6" s="17" t="s">
        <v>92</v>
      </c>
      <c r="K6" s="17" t="s">
        <v>93</v>
      </c>
      <c r="L6" s="17" t="s">
        <v>94</v>
      </c>
      <c r="M6" s="16" t="s">
        <v>95</v>
      </c>
      <c r="N6" s="16" t="s">
        <v>96</v>
      </c>
      <c r="O6" s="15" t="s">
        <v>97</v>
      </c>
      <c r="P6" s="15" t="s">
        <v>98</v>
      </c>
      <c r="Q6" s="14" t="s">
        <v>99</v>
      </c>
      <c r="R6" s="14" t="s">
        <v>100</v>
      </c>
      <c r="T6" s="12"/>
      <c r="AJ6" s="8" t="s">
        <v>92</v>
      </c>
    </row>
    <row r="7" spans="2:36" ht="23.5" customHeight="1" x14ac:dyDescent="0.35">
      <c r="B7" s="14" t="s">
        <v>101</v>
      </c>
      <c r="C7" s="15" t="s">
        <v>102</v>
      </c>
      <c r="D7" s="15" t="s">
        <v>103</v>
      </c>
      <c r="E7" s="16" t="s">
        <v>104</v>
      </c>
      <c r="F7" s="16" t="s">
        <v>105</v>
      </c>
      <c r="G7" s="17" t="s">
        <v>106</v>
      </c>
      <c r="H7" s="17" t="s">
        <v>107</v>
      </c>
      <c r="I7" s="17" t="s">
        <v>10</v>
      </c>
      <c r="J7" s="17" t="s">
        <v>11</v>
      </c>
      <c r="K7" s="17" t="s">
        <v>12</v>
      </c>
      <c r="L7" s="17" t="s">
        <v>108</v>
      </c>
      <c r="M7" s="17" t="s">
        <v>109</v>
      </c>
      <c r="N7" s="16" t="s">
        <v>110</v>
      </c>
      <c r="O7" s="16" t="s">
        <v>111</v>
      </c>
      <c r="P7" s="15" t="s">
        <v>112</v>
      </c>
      <c r="Q7" s="15" t="s">
        <v>113</v>
      </c>
      <c r="R7" s="14" t="s">
        <v>114</v>
      </c>
      <c r="T7" s="12"/>
      <c r="AJ7" s="8" t="s">
        <v>144</v>
      </c>
    </row>
    <row r="8" spans="2:36" ht="23.5" customHeight="1" x14ac:dyDescent="0.35">
      <c r="B8" s="14" t="s">
        <v>13</v>
      </c>
      <c r="C8" s="15" t="s">
        <v>115</v>
      </c>
      <c r="D8" s="16" t="s">
        <v>116</v>
      </c>
      <c r="E8" s="16" t="s">
        <v>117</v>
      </c>
      <c r="F8" s="17" t="s">
        <v>118</v>
      </c>
      <c r="G8" s="17" t="s">
        <v>119</v>
      </c>
      <c r="H8" s="13"/>
      <c r="I8" s="13"/>
      <c r="J8" s="13"/>
      <c r="K8" s="13"/>
      <c r="L8" s="13"/>
      <c r="M8" s="17" t="s">
        <v>120</v>
      </c>
      <c r="N8" s="17" t="s">
        <v>121</v>
      </c>
      <c r="O8" s="16" t="s">
        <v>122</v>
      </c>
      <c r="P8" s="16" t="s">
        <v>123</v>
      </c>
      <c r="Q8" s="15" t="s">
        <v>124</v>
      </c>
      <c r="R8" s="14" t="s">
        <v>14</v>
      </c>
      <c r="T8" s="12"/>
      <c r="AJ8" s="8" t="s">
        <v>93</v>
      </c>
    </row>
    <row r="9" spans="2:36" ht="23.5" customHeight="1" x14ac:dyDescent="0.35">
      <c r="B9" s="14" t="s">
        <v>15</v>
      </c>
      <c r="C9" s="15" t="s">
        <v>16</v>
      </c>
      <c r="D9" s="16" t="s">
        <v>125</v>
      </c>
      <c r="E9" s="16" t="s">
        <v>17</v>
      </c>
      <c r="F9" s="17" t="s">
        <v>126</v>
      </c>
      <c r="G9" s="17" t="s">
        <v>18</v>
      </c>
      <c r="H9" s="13"/>
      <c r="I9" s="13"/>
      <c r="J9" s="13"/>
      <c r="K9" s="13"/>
      <c r="L9" s="13"/>
      <c r="M9" s="17" t="s">
        <v>19</v>
      </c>
      <c r="N9" s="17" t="s">
        <v>127</v>
      </c>
      <c r="O9" s="16" t="s">
        <v>20</v>
      </c>
      <c r="P9" s="16" t="s">
        <v>128</v>
      </c>
      <c r="Q9" s="15" t="s">
        <v>21</v>
      </c>
      <c r="R9" s="14" t="s">
        <v>22</v>
      </c>
      <c r="T9" s="12"/>
      <c r="AJ9" s="8" t="s">
        <v>145</v>
      </c>
    </row>
    <row r="10" spans="2:36" ht="23.5" customHeight="1" x14ac:dyDescent="0.35">
      <c r="B10" s="14" t="s">
        <v>23</v>
      </c>
      <c r="C10" s="15" t="s">
        <v>24</v>
      </c>
      <c r="D10" s="15" t="s">
        <v>129</v>
      </c>
      <c r="E10" s="16" t="s">
        <v>25</v>
      </c>
      <c r="F10" s="16" t="s">
        <v>130</v>
      </c>
      <c r="G10" s="17" t="s">
        <v>26</v>
      </c>
      <c r="H10" s="17" t="s">
        <v>131</v>
      </c>
      <c r="I10" s="17" t="s">
        <v>132</v>
      </c>
      <c r="J10" s="17" t="s">
        <v>133</v>
      </c>
      <c r="K10" s="17" t="s">
        <v>134</v>
      </c>
      <c r="L10" s="17" t="s">
        <v>135</v>
      </c>
      <c r="M10" s="17" t="s">
        <v>27</v>
      </c>
      <c r="N10" s="16" t="s">
        <v>388</v>
      </c>
      <c r="O10" s="16" t="s">
        <v>28</v>
      </c>
      <c r="P10" s="15" t="s">
        <v>136</v>
      </c>
      <c r="Q10" s="15" t="s">
        <v>29</v>
      </c>
      <c r="R10" s="14" t="s">
        <v>30</v>
      </c>
      <c r="T10" s="12"/>
      <c r="AJ10" s="8" t="s">
        <v>94</v>
      </c>
    </row>
    <row r="11" spans="2:36" ht="23.5" customHeight="1" x14ac:dyDescent="0.35">
      <c r="B11" s="14" t="s">
        <v>31</v>
      </c>
      <c r="C11" s="14" t="s">
        <v>137</v>
      </c>
      <c r="D11" s="15" t="s">
        <v>138</v>
      </c>
      <c r="E11" s="15" t="s">
        <v>139</v>
      </c>
      <c r="F11" s="16" t="s">
        <v>140</v>
      </c>
      <c r="G11" s="16" t="s">
        <v>141</v>
      </c>
      <c r="H11" s="17" t="s">
        <v>142</v>
      </c>
      <c r="I11" s="17" t="s">
        <v>143</v>
      </c>
      <c r="J11" s="17" t="s">
        <v>144</v>
      </c>
      <c r="K11" s="17" t="s">
        <v>145</v>
      </c>
      <c r="L11" s="17" t="s">
        <v>146</v>
      </c>
      <c r="M11" s="16" t="s">
        <v>390</v>
      </c>
      <c r="N11" s="16" t="s">
        <v>147</v>
      </c>
      <c r="O11" s="15" t="s">
        <v>386</v>
      </c>
      <c r="P11" s="15" t="s">
        <v>148</v>
      </c>
      <c r="Q11" s="14" t="s">
        <v>149</v>
      </c>
      <c r="R11" s="14" t="s">
        <v>32</v>
      </c>
      <c r="AJ11" s="8" t="s">
        <v>146</v>
      </c>
    </row>
    <row r="12" spans="2:36" ht="23.5" customHeight="1" x14ac:dyDescent="0.35">
      <c r="B12" s="13"/>
      <c r="C12" s="14" t="s">
        <v>150</v>
      </c>
      <c r="D12" s="14" t="s">
        <v>151</v>
      </c>
      <c r="E12" s="15" t="s">
        <v>152</v>
      </c>
      <c r="F12" s="15" t="s">
        <v>153</v>
      </c>
      <c r="G12" s="16" t="s">
        <v>154</v>
      </c>
      <c r="H12" s="16" t="s">
        <v>155</v>
      </c>
      <c r="I12" s="17" t="s">
        <v>33</v>
      </c>
      <c r="J12" s="17" t="s">
        <v>34</v>
      </c>
      <c r="K12" s="17" t="s">
        <v>35</v>
      </c>
      <c r="L12" s="16" t="s">
        <v>391</v>
      </c>
      <c r="M12" s="16" t="s">
        <v>156</v>
      </c>
      <c r="N12" s="15" t="s">
        <v>387</v>
      </c>
      <c r="O12" s="15" t="s">
        <v>157</v>
      </c>
      <c r="P12" s="14" t="s">
        <v>158</v>
      </c>
      <c r="Q12" s="14" t="s">
        <v>159</v>
      </c>
      <c r="R12" s="13"/>
      <c r="AJ12" s="8" t="s">
        <v>60</v>
      </c>
    </row>
    <row r="13" spans="2:36" ht="23.5" customHeight="1" x14ac:dyDescent="0.35">
      <c r="B13" s="13"/>
      <c r="C13" s="13"/>
      <c r="D13" s="14" t="s">
        <v>160</v>
      </c>
      <c r="E13" s="14" t="s">
        <v>161</v>
      </c>
      <c r="F13" s="15" t="s">
        <v>162</v>
      </c>
      <c r="G13" s="15" t="s">
        <v>163</v>
      </c>
      <c r="H13" s="16" t="s">
        <v>164</v>
      </c>
      <c r="I13" s="16" t="s">
        <v>165</v>
      </c>
      <c r="J13" s="16" t="s">
        <v>166</v>
      </c>
      <c r="K13" s="16" t="s">
        <v>167</v>
      </c>
      <c r="L13" s="16" t="s">
        <v>168</v>
      </c>
      <c r="M13" s="15" t="s">
        <v>389</v>
      </c>
      <c r="N13" s="15" t="s">
        <v>169</v>
      </c>
      <c r="O13" s="14" t="s">
        <v>170</v>
      </c>
      <c r="P13" s="14" t="s">
        <v>171</v>
      </c>
      <c r="Q13" s="13"/>
      <c r="R13" s="13"/>
      <c r="T13" s="12" t="s">
        <v>385</v>
      </c>
      <c r="AJ13" s="8" t="s">
        <v>164</v>
      </c>
    </row>
    <row r="14" spans="2:36" ht="23.5" customHeight="1" x14ac:dyDescent="0.35">
      <c r="B14" s="13"/>
      <c r="C14" s="13"/>
      <c r="D14" s="13"/>
      <c r="E14" s="14" t="s">
        <v>172</v>
      </c>
      <c r="F14" s="14" t="s">
        <v>173</v>
      </c>
      <c r="G14" s="15" t="s">
        <v>174</v>
      </c>
      <c r="H14" s="15" t="s">
        <v>175</v>
      </c>
      <c r="I14" s="15" t="s">
        <v>176</v>
      </c>
      <c r="J14" s="15" t="s">
        <v>177</v>
      </c>
      <c r="K14" s="15" t="s">
        <v>178</v>
      </c>
      <c r="L14" s="15" t="s">
        <v>179</v>
      </c>
      <c r="M14" s="15" t="s">
        <v>180</v>
      </c>
      <c r="N14" s="14" t="s">
        <v>181</v>
      </c>
      <c r="O14" s="14" t="s">
        <v>182</v>
      </c>
      <c r="P14" s="13"/>
      <c r="Q14" s="13"/>
      <c r="R14" s="13"/>
      <c r="T14" s="12"/>
      <c r="AJ14" s="8" t="s">
        <v>61</v>
      </c>
    </row>
    <row r="15" spans="2:36" ht="23.5" customHeight="1" x14ac:dyDescent="0.35">
      <c r="B15" s="13"/>
      <c r="C15" s="13"/>
      <c r="D15" s="13"/>
      <c r="E15" s="13"/>
      <c r="F15" s="14" t="s">
        <v>183</v>
      </c>
      <c r="G15" s="14" t="s">
        <v>184</v>
      </c>
      <c r="H15" s="14" t="s">
        <v>185</v>
      </c>
      <c r="I15" s="14" t="s">
        <v>186</v>
      </c>
      <c r="J15" s="14" t="s">
        <v>187</v>
      </c>
      <c r="K15" s="14" t="s">
        <v>188</v>
      </c>
      <c r="L15" s="14" t="s">
        <v>189</v>
      </c>
      <c r="M15" s="14" t="s">
        <v>190</v>
      </c>
      <c r="N15" s="14" t="s">
        <v>191</v>
      </c>
      <c r="O15" s="13"/>
      <c r="P15" s="13"/>
      <c r="Q15" s="13"/>
      <c r="R15" s="13"/>
      <c r="T15" s="12"/>
      <c r="AJ15" s="8" t="s">
        <v>165</v>
      </c>
    </row>
    <row r="16" spans="2:36" ht="23.5" customHeight="1" x14ac:dyDescent="0.35">
      <c r="T16" s="12"/>
      <c r="AJ16" s="8" t="s">
        <v>62</v>
      </c>
    </row>
    <row r="17" spans="20:36" ht="23.5" customHeight="1" x14ac:dyDescent="0.35">
      <c r="T17" s="12"/>
      <c r="AJ17" s="8" t="s">
        <v>166</v>
      </c>
    </row>
    <row r="18" spans="20:36" ht="23.5" customHeight="1" x14ac:dyDescent="0.35">
      <c r="T18" s="12"/>
      <c r="AJ18" s="8" t="s">
        <v>63</v>
      </c>
    </row>
    <row r="19" spans="20:36" ht="23.5" customHeight="1" x14ac:dyDescent="0.35">
      <c r="T19" s="12"/>
      <c r="AJ19" s="8" t="s">
        <v>167</v>
      </c>
    </row>
    <row r="20" spans="20:36" ht="23.5" customHeight="1" x14ac:dyDescent="0.35">
      <c r="AJ20" s="8" t="s">
        <v>64</v>
      </c>
    </row>
    <row r="21" spans="20:36" ht="23.5" customHeight="1" x14ac:dyDescent="0.35">
      <c r="AJ21" s="8" t="s">
        <v>168</v>
      </c>
    </row>
    <row r="22" spans="20:36" ht="23.5" customHeight="1" x14ac:dyDescent="0.35">
      <c r="AJ22"/>
    </row>
    <row r="23" spans="20:36" ht="23.5" customHeight="1" x14ac:dyDescent="0.35">
      <c r="AJ23"/>
    </row>
    <row r="24" spans="20:36" ht="23.5" customHeight="1" x14ac:dyDescent="0.35">
      <c r="AJ24"/>
    </row>
    <row r="25" spans="20:36" ht="23.5" customHeight="1" x14ac:dyDescent="0.35">
      <c r="AJ25"/>
    </row>
    <row r="26" spans="20:36" ht="23.5" customHeight="1" x14ac:dyDescent="0.35">
      <c r="AJ26"/>
    </row>
    <row r="27" spans="20:36" ht="23.5" customHeight="1" x14ac:dyDescent="0.35">
      <c r="AJ27"/>
    </row>
    <row r="28" spans="20:36" ht="23.5" customHeight="1" x14ac:dyDescent="0.35">
      <c r="AJ28"/>
    </row>
    <row r="29" spans="20:36" ht="23.5" customHeight="1" x14ac:dyDescent="0.35">
      <c r="AJ29"/>
    </row>
    <row r="30" spans="20:36" ht="23.5" customHeight="1" x14ac:dyDescent="0.35">
      <c r="AJ30"/>
    </row>
    <row r="31" spans="20:36" ht="23.5" customHeight="1" x14ac:dyDescent="0.35">
      <c r="AJ31"/>
    </row>
    <row r="32" spans="20:36" ht="23.5" customHeight="1" x14ac:dyDescent="0.35">
      <c r="AJ32"/>
    </row>
    <row r="33" spans="36:36" ht="23.5" customHeight="1" x14ac:dyDescent="0.35">
      <c r="AJ33"/>
    </row>
    <row r="34" spans="36:36" ht="23.5" customHeight="1" x14ac:dyDescent="0.35">
      <c r="AJ34"/>
    </row>
    <row r="35" spans="36:36" ht="23.5" customHeight="1" x14ac:dyDescent="0.35">
      <c r="AJ35"/>
    </row>
    <row r="36" spans="36:36" ht="23.5" customHeight="1" x14ac:dyDescent="0.35">
      <c r="AJ36"/>
    </row>
    <row r="37" spans="36:36" ht="23.5" customHeight="1" x14ac:dyDescent="0.35">
      <c r="AJ37"/>
    </row>
    <row r="38" spans="36:36" ht="23.5" customHeight="1" x14ac:dyDescent="0.35">
      <c r="AJ38"/>
    </row>
    <row r="39" spans="36:36" ht="23.5" customHeight="1" x14ac:dyDescent="0.35">
      <c r="AJ39"/>
    </row>
    <row r="40" spans="36:36" ht="23.5" customHeight="1" x14ac:dyDescent="0.35">
      <c r="AJ40"/>
    </row>
    <row r="41" spans="36:36" ht="23.5" customHeight="1" x14ac:dyDescent="0.35">
      <c r="AJ41"/>
    </row>
    <row r="42" spans="36:36" ht="23.5" customHeight="1" x14ac:dyDescent="0.35">
      <c r="AJ42"/>
    </row>
    <row r="43" spans="36:36" ht="23.5" customHeight="1" x14ac:dyDescent="0.35">
      <c r="AJ43"/>
    </row>
    <row r="44" spans="36:36" ht="23.5" customHeight="1" x14ac:dyDescent="0.35">
      <c r="AJ44"/>
    </row>
    <row r="45" spans="36:36" ht="23.5" customHeight="1" x14ac:dyDescent="0.35">
      <c r="AJ45"/>
    </row>
    <row r="46" spans="36:36" ht="23.5" customHeight="1" x14ac:dyDescent="0.35">
      <c r="AJ46"/>
    </row>
    <row r="47" spans="36:36" ht="23.5" customHeight="1" x14ac:dyDescent="0.35">
      <c r="AJ47"/>
    </row>
    <row r="48" spans="36:36" ht="23.5" customHeight="1" x14ac:dyDescent="0.35">
      <c r="AJ48"/>
    </row>
    <row r="49" spans="36:36" ht="23.5" customHeight="1" x14ac:dyDescent="0.35">
      <c r="AJ49"/>
    </row>
    <row r="50" spans="36:36" ht="23.5" customHeight="1" x14ac:dyDescent="0.35">
      <c r="AJ50"/>
    </row>
    <row r="51" spans="36:36" ht="23.5" customHeight="1" x14ac:dyDescent="0.35">
      <c r="AJ51"/>
    </row>
    <row r="52" spans="36:36" ht="23.5" customHeight="1" x14ac:dyDescent="0.35">
      <c r="AJ52"/>
    </row>
    <row r="53" spans="36:36" ht="23.5" customHeight="1" x14ac:dyDescent="0.35">
      <c r="AJ53"/>
    </row>
    <row r="54" spans="36:36" ht="23.5" customHeight="1" x14ac:dyDescent="0.35">
      <c r="AJ54"/>
    </row>
    <row r="55" spans="36:36" ht="23.5" customHeight="1" x14ac:dyDescent="0.35">
      <c r="AJ55"/>
    </row>
    <row r="56" spans="36:36" ht="23.5" customHeight="1" x14ac:dyDescent="0.35">
      <c r="AJ56"/>
    </row>
    <row r="57" spans="36:36" ht="23.5" customHeight="1" x14ac:dyDescent="0.35">
      <c r="AJ57"/>
    </row>
    <row r="58" spans="36:36" ht="23.5" customHeight="1" x14ac:dyDescent="0.35">
      <c r="AJ58"/>
    </row>
    <row r="59" spans="36:36" ht="23.5" customHeight="1" x14ac:dyDescent="0.35">
      <c r="AJ59"/>
    </row>
    <row r="60" spans="36:36" ht="23.5" customHeight="1" x14ac:dyDescent="0.35">
      <c r="AJ60"/>
    </row>
    <row r="61" spans="36:36" ht="23.5" customHeight="1" x14ac:dyDescent="0.35">
      <c r="AJ61"/>
    </row>
    <row r="62" spans="36:36" ht="23.5" customHeight="1" x14ac:dyDescent="0.35">
      <c r="AJ62"/>
    </row>
    <row r="63" spans="36:36" ht="23.5" customHeight="1" x14ac:dyDescent="0.35">
      <c r="AJ63"/>
    </row>
    <row r="64" spans="36:36" ht="23.5" customHeight="1" x14ac:dyDescent="0.35">
      <c r="AJ64"/>
    </row>
    <row r="65" spans="36:36" ht="23.5" customHeight="1" x14ac:dyDescent="0.35">
      <c r="AJ65"/>
    </row>
    <row r="66" spans="36:36" ht="23.5" customHeight="1" x14ac:dyDescent="0.35">
      <c r="AJ66"/>
    </row>
    <row r="67" spans="36:36" ht="23.5" customHeight="1" x14ac:dyDescent="0.35">
      <c r="AJ67"/>
    </row>
    <row r="68" spans="36:36" ht="23.5" customHeight="1" x14ac:dyDescent="0.35">
      <c r="AJ68"/>
    </row>
    <row r="69" spans="36:36" ht="23.5" customHeight="1" x14ac:dyDescent="0.35">
      <c r="AJ69"/>
    </row>
    <row r="70" spans="36:36" ht="23.5" customHeight="1" x14ac:dyDescent="0.35">
      <c r="AJ70"/>
    </row>
    <row r="71" spans="36:36" ht="23.5" customHeight="1" x14ac:dyDescent="0.35">
      <c r="AJ71"/>
    </row>
    <row r="72" spans="36:36" ht="23.5" customHeight="1" x14ac:dyDescent="0.35">
      <c r="AJ72"/>
    </row>
    <row r="73" spans="36:36" ht="23.5" customHeight="1" x14ac:dyDescent="0.35">
      <c r="AJ73"/>
    </row>
    <row r="74" spans="36:36" ht="23.5" customHeight="1" x14ac:dyDescent="0.35">
      <c r="AJ74"/>
    </row>
    <row r="75" spans="36:36" ht="23.5" customHeight="1" x14ac:dyDescent="0.35">
      <c r="AJ75"/>
    </row>
    <row r="76" spans="36:36" ht="23.5" customHeight="1" x14ac:dyDescent="0.35">
      <c r="AJ76"/>
    </row>
    <row r="77" spans="36:36" ht="23.5" customHeight="1" x14ac:dyDescent="0.35">
      <c r="AJ77"/>
    </row>
    <row r="78" spans="36:36" ht="23.5" customHeight="1" x14ac:dyDescent="0.35">
      <c r="AJ78"/>
    </row>
    <row r="79" spans="36:36" ht="23.5" customHeight="1" x14ac:dyDescent="0.35">
      <c r="AJ79"/>
    </row>
    <row r="80" spans="36:36" ht="23.5" customHeight="1" x14ac:dyDescent="0.35">
      <c r="AJ80"/>
    </row>
    <row r="81" spans="36:36" ht="23.5" customHeight="1" x14ac:dyDescent="0.35">
      <c r="AJ81"/>
    </row>
    <row r="82" spans="36:36" ht="23.5" customHeight="1" x14ac:dyDescent="0.35">
      <c r="AJ82"/>
    </row>
    <row r="83" spans="36:36" ht="23.5" customHeight="1" x14ac:dyDescent="0.35">
      <c r="AJ83"/>
    </row>
    <row r="84" spans="36:36" ht="23.5" customHeight="1" x14ac:dyDescent="0.35">
      <c r="AJ84"/>
    </row>
    <row r="85" spans="36:36" ht="23.5" customHeight="1" x14ac:dyDescent="0.35">
      <c r="AJ85"/>
    </row>
    <row r="86" spans="36:36" ht="23.5" customHeight="1" x14ac:dyDescent="0.35">
      <c r="AJ86"/>
    </row>
    <row r="87" spans="36:36" ht="23.5" customHeight="1" x14ac:dyDescent="0.35">
      <c r="AJ87"/>
    </row>
    <row r="88" spans="36:36" ht="23.5" customHeight="1" x14ac:dyDescent="0.35">
      <c r="AJ88"/>
    </row>
    <row r="89" spans="36:36" ht="23.5" customHeight="1" x14ac:dyDescent="0.35">
      <c r="AJ89"/>
    </row>
    <row r="90" spans="36:36" ht="23.5" customHeight="1" x14ac:dyDescent="0.35">
      <c r="AJ90"/>
    </row>
    <row r="91" spans="36:36" ht="23.5" customHeight="1" x14ac:dyDescent="0.35">
      <c r="AJ91"/>
    </row>
    <row r="92" spans="36:36" ht="23.5" customHeight="1" x14ac:dyDescent="0.35">
      <c r="AJ92"/>
    </row>
    <row r="93" spans="36:36" ht="23.5" customHeight="1" x14ac:dyDescent="0.35">
      <c r="AJ93"/>
    </row>
    <row r="94" spans="36:36" ht="23.5" customHeight="1" x14ac:dyDescent="0.35">
      <c r="AJ94"/>
    </row>
    <row r="95" spans="36:36" ht="23.5" customHeight="1" x14ac:dyDescent="0.35">
      <c r="AJ95"/>
    </row>
    <row r="96" spans="36:36" ht="23.5" customHeight="1" x14ac:dyDescent="0.35">
      <c r="AJ96"/>
    </row>
    <row r="97" spans="36:36" ht="23.5" customHeight="1" x14ac:dyDescent="0.35">
      <c r="AJ97"/>
    </row>
    <row r="98" spans="36:36" ht="23.5" customHeight="1" x14ac:dyDescent="0.35">
      <c r="AJ98"/>
    </row>
    <row r="99" spans="36:36" ht="23.5" customHeight="1" x14ac:dyDescent="0.35">
      <c r="AJ99"/>
    </row>
    <row r="100" spans="36:36" ht="23.5" customHeight="1" x14ac:dyDescent="0.35">
      <c r="AJ100"/>
    </row>
    <row r="101" spans="36:36" ht="23.5" customHeight="1" x14ac:dyDescent="0.35">
      <c r="AJ101"/>
    </row>
    <row r="102" spans="36:36" ht="23.5" customHeight="1" x14ac:dyDescent="0.35">
      <c r="AJ102"/>
    </row>
    <row r="103" spans="36:36" ht="23.5" customHeight="1" x14ac:dyDescent="0.35">
      <c r="AJ103"/>
    </row>
    <row r="104" spans="36:36" ht="23.5" customHeight="1" x14ac:dyDescent="0.35">
      <c r="AJ104"/>
    </row>
    <row r="105" spans="36:36" ht="23.5" customHeight="1" x14ac:dyDescent="0.35">
      <c r="AJ105"/>
    </row>
    <row r="106" spans="36:36" ht="23.5" customHeight="1" x14ac:dyDescent="0.35">
      <c r="AJ106"/>
    </row>
    <row r="107" spans="36:36" ht="23.5" customHeight="1" x14ac:dyDescent="0.35">
      <c r="AJ107"/>
    </row>
    <row r="108" spans="36:36" ht="23.5" customHeight="1" x14ac:dyDescent="0.35">
      <c r="AJ108"/>
    </row>
    <row r="109" spans="36:36" ht="23.5" customHeight="1" x14ac:dyDescent="0.35">
      <c r="AJ109"/>
    </row>
    <row r="110" spans="36:36" ht="23.5" customHeight="1" x14ac:dyDescent="0.35">
      <c r="AJ110"/>
    </row>
    <row r="111" spans="36:36" ht="23.5" customHeight="1" x14ac:dyDescent="0.35">
      <c r="AJ111"/>
    </row>
    <row r="112" spans="36:36" ht="23.5" customHeight="1" x14ac:dyDescent="0.35">
      <c r="AJ112"/>
    </row>
    <row r="113" spans="36:36" ht="23.5" customHeight="1" x14ac:dyDescent="0.35">
      <c r="AJ113"/>
    </row>
    <row r="114" spans="36:36" ht="23.5" customHeight="1" x14ac:dyDescent="0.35">
      <c r="AJ114"/>
    </row>
    <row r="115" spans="36:36" ht="23.5" customHeight="1" x14ac:dyDescent="0.35">
      <c r="AJ115"/>
    </row>
    <row r="116" spans="36:36" ht="23.5" customHeight="1" x14ac:dyDescent="0.35">
      <c r="AJ116"/>
    </row>
    <row r="117" spans="36:36" ht="23.5" customHeight="1" x14ac:dyDescent="0.35">
      <c r="AJ117"/>
    </row>
    <row r="118" spans="36:36" ht="23.5" customHeight="1" x14ac:dyDescent="0.35">
      <c r="AJ118"/>
    </row>
    <row r="119" spans="36:36" ht="23.5" customHeight="1" x14ac:dyDescent="0.35">
      <c r="AJ119"/>
    </row>
    <row r="120" spans="36:36" ht="23.5" customHeight="1" x14ac:dyDescent="0.35">
      <c r="AJ120"/>
    </row>
    <row r="121" spans="36:36" ht="23.5" customHeight="1" x14ac:dyDescent="0.35">
      <c r="AJ121"/>
    </row>
    <row r="122" spans="36:36" ht="23.5" customHeight="1" x14ac:dyDescent="0.35">
      <c r="AJ122"/>
    </row>
    <row r="123" spans="36:36" ht="23.5" customHeight="1" x14ac:dyDescent="0.35">
      <c r="AJ123"/>
    </row>
    <row r="124" spans="36:36" ht="23.5" customHeight="1" x14ac:dyDescent="0.35">
      <c r="AJ124"/>
    </row>
    <row r="125" spans="36:36" ht="23.5" customHeight="1" x14ac:dyDescent="0.35">
      <c r="AJ125"/>
    </row>
    <row r="126" spans="36:36" ht="23.5" customHeight="1" x14ac:dyDescent="0.35">
      <c r="AJ126"/>
    </row>
    <row r="127" spans="36:36" ht="23.5" customHeight="1" x14ac:dyDescent="0.35">
      <c r="AJ127"/>
    </row>
    <row r="128" spans="36:36" ht="23.5" customHeight="1" x14ac:dyDescent="0.35">
      <c r="AJ128"/>
    </row>
    <row r="129" spans="36:36" ht="23.5" customHeight="1" x14ac:dyDescent="0.35">
      <c r="AJ129"/>
    </row>
    <row r="130" spans="36:36" ht="23.5" customHeight="1" x14ac:dyDescent="0.35">
      <c r="AJ130"/>
    </row>
    <row r="131" spans="36:36" ht="23.5" customHeight="1" x14ac:dyDescent="0.35">
      <c r="AJ131"/>
    </row>
    <row r="132" spans="36:36" ht="23.5" customHeight="1" x14ac:dyDescent="0.35">
      <c r="AJ132"/>
    </row>
    <row r="133" spans="36:36" ht="23.5" customHeight="1" x14ac:dyDescent="0.35">
      <c r="AJ133"/>
    </row>
    <row r="134" spans="36:36" ht="23.5" customHeight="1" x14ac:dyDescent="0.35">
      <c r="AJ134"/>
    </row>
    <row r="135" spans="36:36" ht="23.5" customHeight="1" x14ac:dyDescent="0.35">
      <c r="AJ135"/>
    </row>
    <row r="136" spans="36:36" ht="23.5" customHeight="1" x14ac:dyDescent="0.35">
      <c r="AJ136"/>
    </row>
    <row r="137" spans="36:36" ht="23.5" customHeight="1" x14ac:dyDescent="0.35">
      <c r="AJ137"/>
    </row>
    <row r="138" spans="36:36" ht="23.5" customHeight="1" x14ac:dyDescent="0.35">
      <c r="AJ138"/>
    </row>
    <row r="139" spans="36:36" ht="23.5" customHeight="1" x14ac:dyDescent="0.35">
      <c r="AJ139"/>
    </row>
    <row r="140" spans="36:36" ht="23.5" customHeight="1" x14ac:dyDescent="0.35">
      <c r="AJ140"/>
    </row>
    <row r="141" spans="36:36" ht="23.5" customHeight="1" x14ac:dyDescent="0.35">
      <c r="AJ141"/>
    </row>
    <row r="142" spans="36:36" ht="23.5" customHeight="1" x14ac:dyDescent="0.35">
      <c r="AJ142"/>
    </row>
    <row r="143" spans="36:36" ht="23.5" customHeight="1" x14ac:dyDescent="0.35">
      <c r="AJ143"/>
    </row>
    <row r="144" spans="36:36" ht="23.5" customHeight="1" x14ac:dyDescent="0.35">
      <c r="AJ144"/>
    </row>
    <row r="145" spans="36:36" ht="23.5" customHeight="1" x14ac:dyDescent="0.35">
      <c r="AJ145"/>
    </row>
    <row r="146" spans="36:36" ht="23.5" customHeight="1" x14ac:dyDescent="0.35">
      <c r="AJ146"/>
    </row>
    <row r="147" spans="36:36" ht="23.5" customHeight="1" x14ac:dyDescent="0.35">
      <c r="AJ147"/>
    </row>
    <row r="148" spans="36:36" ht="23.5" customHeight="1" x14ac:dyDescent="0.35">
      <c r="AJ148"/>
    </row>
    <row r="149" spans="36:36" ht="23.5" customHeight="1" x14ac:dyDescent="0.35">
      <c r="AJ149"/>
    </row>
    <row r="150" spans="36:36" ht="23.5" customHeight="1" x14ac:dyDescent="0.35">
      <c r="AJ150"/>
    </row>
    <row r="151" spans="36:36" ht="23.5" customHeight="1" x14ac:dyDescent="0.35">
      <c r="AJ151"/>
    </row>
    <row r="152" spans="36:36" ht="23.5" customHeight="1" x14ac:dyDescent="0.35">
      <c r="AJ152"/>
    </row>
    <row r="153" spans="36:36" ht="23.5" customHeight="1" x14ac:dyDescent="0.35">
      <c r="AJ153"/>
    </row>
    <row r="154" spans="36:36" ht="23.5" customHeight="1" x14ac:dyDescent="0.35">
      <c r="AJ154"/>
    </row>
    <row r="155" spans="36:36" ht="23.5" customHeight="1" x14ac:dyDescent="0.35">
      <c r="AJ155"/>
    </row>
    <row r="156" spans="36:36" ht="23.5" customHeight="1" x14ac:dyDescent="0.35">
      <c r="AJ156"/>
    </row>
    <row r="157" spans="36:36" ht="23.5" customHeight="1" x14ac:dyDescent="0.35">
      <c r="AJ157"/>
    </row>
    <row r="158" spans="36:36" ht="23.5" customHeight="1" x14ac:dyDescent="0.35">
      <c r="AJ158"/>
    </row>
    <row r="159" spans="36:36" ht="23.5" customHeight="1" x14ac:dyDescent="0.35">
      <c r="AJ159"/>
    </row>
    <row r="160" spans="36:36" ht="23.5" customHeight="1" x14ac:dyDescent="0.35">
      <c r="AJ160"/>
    </row>
    <row r="161" spans="36:36" ht="23.5" customHeight="1" x14ac:dyDescent="0.35">
      <c r="AJ161"/>
    </row>
    <row r="162" spans="36:36" ht="23.5" customHeight="1" x14ac:dyDescent="0.35">
      <c r="AJ162"/>
    </row>
    <row r="163" spans="36:36" ht="23.5" customHeight="1" x14ac:dyDescent="0.35">
      <c r="AJ163"/>
    </row>
    <row r="164" spans="36:36" ht="23.5" customHeight="1" x14ac:dyDescent="0.35">
      <c r="AJ164"/>
    </row>
    <row r="165" spans="36:36" ht="23.5" customHeight="1" x14ac:dyDescent="0.35">
      <c r="AJ165"/>
    </row>
    <row r="166" spans="36:36" ht="23.5" customHeight="1" x14ac:dyDescent="0.35">
      <c r="AJ166"/>
    </row>
    <row r="167" spans="36:36" ht="23.5" customHeight="1" x14ac:dyDescent="0.35">
      <c r="AJ167"/>
    </row>
    <row r="168" spans="36:36" ht="23.5" customHeight="1" x14ac:dyDescent="0.35">
      <c r="AJ168"/>
    </row>
    <row r="169" spans="36:36" ht="23.5" customHeight="1" x14ac:dyDescent="0.35">
      <c r="AJ169"/>
    </row>
    <row r="170" spans="36:36" ht="23.5" customHeight="1" x14ac:dyDescent="0.35">
      <c r="AJ170"/>
    </row>
    <row r="171" spans="36:36" ht="23.5" customHeight="1" x14ac:dyDescent="0.35">
      <c r="AJ171"/>
    </row>
    <row r="172" spans="36:36" ht="23.5" customHeight="1" x14ac:dyDescent="0.35">
      <c r="AJ172"/>
    </row>
    <row r="173" spans="36:36" ht="23.5" customHeight="1" x14ac:dyDescent="0.35">
      <c r="AJ173"/>
    </row>
    <row r="174" spans="36:36" ht="23.5" customHeight="1" x14ac:dyDescent="0.35">
      <c r="AJ174"/>
    </row>
    <row r="175" spans="36:36" ht="23.5" customHeight="1" x14ac:dyDescent="0.35">
      <c r="AJ175"/>
    </row>
    <row r="176" spans="36:36" ht="23.5" customHeight="1" x14ac:dyDescent="0.35">
      <c r="AJ176"/>
    </row>
    <row r="177" spans="36:36" ht="23.5" customHeight="1" x14ac:dyDescent="0.35">
      <c r="AJ177"/>
    </row>
    <row r="178" spans="36:36" ht="23.5" customHeight="1" x14ac:dyDescent="0.35">
      <c r="AJ178"/>
    </row>
    <row r="179" spans="36:36" ht="23.5" customHeight="1" x14ac:dyDescent="0.35">
      <c r="AJ179"/>
    </row>
    <row r="180" spans="36:36" ht="23.5" customHeight="1" x14ac:dyDescent="0.35">
      <c r="AJ180"/>
    </row>
    <row r="181" spans="36:36" ht="23.5" customHeight="1" x14ac:dyDescent="0.35">
      <c r="AJ181"/>
    </row>
    <row r="182" spans="36:36" ht="23.5" customHeight="1" x14ac:dyDescent="0.35">
      <c r="AJ182"/>
    </row>
    <row r="183" spans="36:36" ht="23.5" customHeight="1" x14ac:dyDescent="0.35">
      <c r="AJ183"/>
    </row>
    <row r="184" spans="36:36" ht="23.5" customHeight="1" x14ac:dyDescent="0.35">
      <c r="AJ184"/>
    </row>
    <row r="185" spans="36:36" ht="23.5" customHeight="1" x14ac:dyDescent="0.35">
      <c r="AJ185"/>
    </row>
    <row r="186" spans="36:36" ht="23.5" customHeight="1" x14ac:dyDescent="0.35">
      <c r="AJ186"/>
    </row>
    <row r="187" spans="36:36" ht="23.5" customHeight="1" x14ac:dyDescent="0.35">
      <c r="AJ187"/>
    </row>
    <row r="188" spans="36:36" ht="23.5" customHeight="1" x14ac:dyDescent="0.35">
      <c r="AJ188"/>
    </row>
    <row r="189" spans="36:36" ht="23.5" customHeight="1" x14ac:dyDescent="0.35">
      <c r="AJ189"/>
    </row>
    <row r="190" spans="36:36" ht="23.5" customHeight="1" x14ac:dyDescent="0.35">
      <c r="AJ190"/>
    </row>
  </sheetData>
  <mergeCells count="2">
    <mergeCell ref="T4:T10"/>
    <mergeCell ref="T13:T19"/>
  </mergeCells>
  <conditionalFormatting sqref="B2:R15">
    <cfRule type="expression" dxfId="1" priority="3">
      <formula>UPPER(B2)="X"</formula>
    </cfRule>
    <cfRule type="expression" dxfId="0" priority="4">
      <formula>AND(B2&lt;&gt;"",COUNTIF($AJ:$AJ,B2)&gt;0)</formula>
    </cfRule>
  </conditionalFormatting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R15"/>
  <sheetViews>
    <sheetView topLeftCell="D1" workbookViewId="0">
      <selection activeCell="L13" sqref="L13"/>
    </sheetView>
  </sheetViews>
  <sheetFormatPr baseColWidth="10" defaultRowHeight="14.5" x14ac:dyDescent="0.35"/>
  <sheetData>
    <row r="2" spans="2:18" x14ac:dyDescent="0.35">
      <c r="F2" t="s">
        <v>36</v>
      </c>
      <c r="G2" t="s">
        <v>37</v>
      </c>
      <c r="H2" t="s">
        <v>38</v>
      </c>
      <c r="I2" t="s">
        <v>39</v>
      </c>
      <c r="J2" t="s">
        <v>40</v>
      </c>
      <c r="K2" t="s">
        <v>41</v>
      </c>
      <c r="L2" t="s">
        <v>42</v>
      </c>
      <c r="M2" t="s">
        <v>43</v>
      </c>
      <c r="N2" t="s">
        <v>44</v>
      </c>
    </row>
    <row r="3" spans="2:18" x14ac:dyDescent="0.35">
      <c r="E3" t="s">
        <v>45</v>
      </c>
      <c r="F3" t="s">
        <v>46</v>
      </c>
      <c r="G3" t="s">
        <v>47</v>
      </c>
      <c r="H3" t="s">
        <v>48</v>
      </c>
      <c r="I3" t="s">
        <v>49</v>
      </c>
      <c r="J3" t="s">
        <v>50</v>
      </c>
      <c r="K3" t="s">
        <v>51</v>
      </c>
      <c r="L3" t="s">
        <v>52</v>
      </c>
      <c r="M3" t="s">
        <v>53</v>
      </c>
      <c r="N3" t="s">
        <v>54</v>
      </c>
      <c r="O3" t="s">
        <v>55</v>
      </c>
    </row>
    <row r="4" spans="2:18" x14ac:dyDescent="0.35">
      <c r="D4" t="s">
        <v>56</v>
      </c>
      <c r="E4" t="s">
        <v>57</v>
      </c>
      <c r="F4" t="s">
        <v>58</v>
      </c>
      <c r="G4" t="s">
        <v>59</v>
      </c>
      <c r="H4" t="s">
        <v>60</v>
      </c>
      <c r="I4" t="s">
        <v>61</v>
      </c>
      <c r="J4" t="s">
        <v>62</v>
      </c>
      <c r="K4" t="s">
        <v>63</v>
      </c>
      <c r="L4" t="s">
        <v>64</v>
      </c>
      <c r="M4" t="s">
        <v>65</v>
      </c>
      <c r="N4" t="s">
        <v>66</v>
      </c>
      <c r="O4" t="s">
        <v>67</v>
      </c>
      <c r="P4" t="s">
        <v>68</v>
      </c>
    </row>
    <row r="5" spans="2:18" x14ac:dyDescent="0.35">
      <c r="C5" t="s">
        <v>69</v>
      </c>
      <c r="D5" t="s">
        <v>70</v>
      </c>
      <c r="E5" t="s">
        <v>71</v>
      </c>
      <c r="F5" t="s">
        <v>72</v>
      </c>
      <c r="G5" t="s">
        <v>73</v>
      </c>
      <c r="H5" t="s">
        <v>74</v>
      </c>
      <c r="I5" t="s">
        <v>75</v>
      </c>
      <c r="J5" t="s">
        <v>76</v>
      </c>
      <c r="K5" t="s">
        <v>77</v>
      </c>
      <c r="L5" t="s">
        <v>78</v>
      </c>
      <c r="M5" t="s">
        <v>79</v>
      </c>
      <c r="N5" t="s">
        <v>80</v>
      </c>
      <c r="O5" t="s">
        <v>81</v>
      </c>
      <c r="P5" t="s">
        <v>82</v>
      </c>
      <c r="Q5" t="s">
        <v>83</v>
      </c>
    </row>
    <row r="6" spans="2:18" x14ac:dyDescent="0.35">
      <c r="B6" t="s">
        <v>84</v>
      </c>
      <c r="C6" t="s">
        <v>85</v>
      </c>
      <c r="D6" t="s">
        <v>86</v>
      </c>
      <c r="E6" t="s">
        <v>87</v>
      </c>
      <c r="F6" t="s">
        <v>88</v>
      </c>
      <c r="G6" t="s">
        <v>89</v>
      </c>
      <c r="H6" t="s">
        <v>90</v>
      </c>
      <c r="I6" t="s">
        <v>91</v>
      </c>
      <c r="J6" t="s">
        <v>92</v>
      </c>
      <c r="K6" t="s">
        <v>93</v>
      </c>
      <c r="L6" t="s">
        <v>94</v>
      </c>
      <c r="M6" t="s">
        <v>95</v>
      </c>
      <c r="N6" t="s">
        <v>96</v>
      </c>
      <c r="O6" t="s">
        <v>97</v>
      </c>
      <c r="P6" t="s">
        <v>98</v>
      </c>
      <c r="Q6" t="s">
        <v>99</v>
      </c>
      <c r="R6" t="s">
        <v>100</v>
      </c>
    </row>
    <row r="7" spans="2:18" x14ac:dyDescent="0.35">
      <c r="B7" t="s">
        <v>101</v>
      </c>
      <c r="C7" t="s">
        <v>102</v>
      </c>
      <c r="D7" t="s">
        <v>103</v>
      </c>
      <c r="E7" t="s">
        <v>104</v>
      </c>
      <c r="F7" t="s">
        <v>105</v>
      </c>
      <c r="G7" t="s">
        <v>106</v>
      </c>
      <c r="H7" t="s">
        <v>107</v>
      </c>
      <c r="I7" t="s">
        <v>10</v>
      </c>
      <c r="J7" t="s">
        <v>11</v>
      </c>
      <c r="K7" t="s">
        <v>12</v>
      </c>
      <c r="L7" t="s">
        <v>108</v>
      </c>
      <c r="M7" t="s">
        <v>109</v>
      </c>
      <c r="N7" t="s">
        <v>110</v>
      </c>
      <c r="O7" t="s">
        <v>111</v>
      </c>
      <c r="P7" t="s">
        <v>112</v>
      </c>
      <c r="Q7" t="s">
        <v>113</v>
      </c>
      <c r="R7" t="s">
        <v>114</v>
      </c>
    </row>
    <row r="8" spans="2:18" x14ac:dyDescent="0.35">
      <c r="B8" t="s">
        <v>13</v>
      </c>
      <c r="C8" t="s">
        <v>115</v>
      </c>
      <c r="D8" t="s">
        <v>116</v>
      </c>
      <c r="E8" t="s">
        <v>117</v>
      </c>
      <c r="F8" t="s">
        <v>118</v>
      </c>
      <c r="G8" t="s">
        <v>119</v>
      </c>
      <c r="M8" t="s">
        <v>120</v>
      </c>
      <c r="N8" t="s">
        <v>121</v>
      </c>
      <c r="O8" t="s">
        <v>122</v>
      </c>
      <c r="P8" t="s">
        <v>123</v>
      </c>
      <c r="Q8" t="s">
        <v>124</v>
      </c>
      <c r="R8" t="s">
        <v>14</v>
      </c>
    </row>
    <row r="9" spans="2:18" x14ac:dyDescent="0.35">
      <c r="B9" t="s">
        <v>15</v>
      </c>
      <c r="C9" t="s">
        <v>16</v>
      </c>
      <c r="D9" t="s">
        <v>125</v>
      </c>
      <c r="E9" t="s">
        <v>17</v>
      </c>
      <c r="F9" t="s">
        <v>126</v>
      </c>
      <c r="G9" t="s">
        <v>18</v>
      </c>
      <c r="M9" t="s">
        <v>19</v>
      </c>
      <c r="N9" t="s">
        <v>127</v>
      </c>
      <c r="O9" t="s">
        <v>20</v>
      </c>
      <c r="P9" t="s">
        <v>128</v>
      </c>
      <c r="Q9" t="s">
        <v>21</v>
      </c>
      <c r="R9" t="s">
        <v>22</v>
      </c>
    </row>
    <row r="10" spans="2:18" x14ac:dyDescent="0.35">
      <c r="B10" t="s">
        <v>23</v>
      </c>
      <c r="C10" t="s">
        <v>24</v>
      </c>
      <c r="D10" t="s">
        <v>129</v>
      </c>
      <c r="E10" t="s">
        <v>25</v>
      </c>
      <c r="F10" t="s">
        <v>130</v>
      </c>
      <c r="G10" t="s">
        <v>26</v>
      </c>
      <c r="H10" t="s">
        <v>131</v>
      </c>
      <c r="I10" t="s">
        <v>132</v>
      </c>
      <c r="J10" t="s">
        <v>133</v>
      </c>
      <c r="K10" t="s">
        <v>134</v>
      </c>
      <c r="L10" t="s">
        <v>135</v>
      </c>
      <c r="M10" t="s">
        <v>27</v>
      </c>
      <c r="N10" t="s">
        <v>388</v>
      </c>
      <c r="O10" t="s">
        <v>28</v>
      </c>
      <c r="P10" t="s">
        <v>136</v>
      </c>
      <c r="Q10" t="s">
        <v>29</v>
      </c>
      <c r="R10" t="s">
        <v>30</v>
      </c>
    </row>
    <row r="11" spans="2:18" x14ac:dyDescent="0.35">
      <c r="B11" t="s">
        <v>31</v>
      </c>
      <c r="C11" t="s">
        <v>137</v>
      </c>
      <c r="D11" t="s">
        <v>138</v>
      </c>
      <c r="E11" t="s">
        <v>139</v>
      </c>
      <c r="F11" t="s">
        <v>140</v>
      </c>
      <c r="G11" t="s">
        <v>141</v>
      </c>
      <c r="H11" t="s">
        <v>142</v>
      </c>
      <c r="I11" t="s">
        <v>143</v>
      </c>
      <c r="J11" t="s">
        <v>144</v>
      </c>
      <c r="K11" t="s">
        <v>145</v>
      </c>
      <c r="L11" t="s">
        <v>146</v>
      </c>
      <c r="M11" t="s">
        <v>390</v>
      </c>
      <c r="N11" t="s">
        <v>147</v>
      </c>
      <c r="O11" t="s">
        <v>386</v>
      </c>
      <c r="P11" t="s">
        <v>148</v>
      </c>
      <c r="Q11" t="s">
        <v>149</v>
      </c>
      <c r="R11" t="s">
        <v>32</v>
      </c>
    </row>
    <row r="12" spans="2:18" x14ac:dyDescent="0.35">
      <c r="C12" t="s">
        <v>150</v>
      </c>
      <c r="D12" t="s">
        <v>151</v>
      </c>
      <c r="E12" t="s">
        <v>152</v>
      </c>
      <c r="F12" t="s">
        <v>153</v>
      </c>
      <c r="G12" t="s">
        <v>154</v>
      </c>
      <c r="H12" t="s">
        <v>155</v>
      </c>
      <c r="I12" t="s">
        <v>33</v>
      </c>
      <c r="J12" t="s">
        <v>34</v>
      </c>
      <c r="K12" t="s">
        <v>35</v>
      </c>
      <c r="L12" t="s">
        <v>391</v>
      </c>
      <c r="M12" t="s">
        <v>156</v>
      </c>
      <c r="N12" t="s">
        <v>387</v>
      </c>
      <c r="O12" t="s">
        <v>157</v>
      </c>
      <c r="P12" t="s">
        <v>158</v>
      </c>
      <c r="Q12" t="s">
        <v>159</v>
      </c>
    </row>
    <row r="13" spans="2:18" x14ac:dyDescent="0.35">
      <c r="D13" t="s">
        <v>160</v>
      </c>
      <c r="E13" t="s">
        <v>161</v>
      </c>
      <c r="F13" t="s">
        <v>162</v>
      </c>
      <c r="G13" t="s">
        <v>163</v>
      </c>
      <c r="H13" t="s">
        <v>164</v>
      </c>
      <c r="I13" t="s">
        <v>165</v>
      </c>
      <c r="J13" t="s">
        <v>166</v>
      </c>
      <c r="K13" t="s">
        <v>167</v>
      </c>
      <c r="L13" t="s">
        <v>168</v>
      </c>
      <c r="M13" t="s">
        <v>389</v>
      </c>
      <c r="N13" t="s">
        <v>169</v>
      </c>
      <c r="O13" t="s">
        <v>170</v>
      </c>
      <c r="P13" t="s">
        <v>171</v>
      </c>
    </row>
    <row r="14" spans="2:18" x14ac:dyDescent="0.35">
      <c r="E14" t="s">
        <v>172</v>
      </c>
      <c r="F14" t="s">
        <v>173</v>
      </c>
      <c r="G14" t="s">
        <v>174</v>
      </c>
      <c r="H14" t="s">
        <v>175</v>
      </c>
      <c r="I14" t="s">
        <v>176</v>
      </c>
      <c r="J14" t="s">
        <v>177</v>
      </c>
      <c r="K14" t="s">
        <v>178</v>
      </c>
      <c r="L14" t="s">
        <v>179</v>
      </c>
      <c r="M14" t="s">
        <v>180</v>
      </c>
      <c r="N14" t="s">
        <v>181</v>
      </c>
      <c r="O14" t="s">
        <v>182</v>
      </c>
    </row>
    <row r="15" spans="2:18" x14ac:dyDescent="0.35">
      <c r="F15" t="s">
        <v>183</v>
      </c>
      <c r="G15" t="s">
        <v>184</v>
      </c>
      <c r="H15" t="s">
        <v>185</v>
      </c>
      <c r="I15" t="s">
        <v>186</v>
      </c>
      <c r="J15" t="s">
        <v>187</v>
      </c>
      <c r="K15" t="s">
        <v>188</v>
      </c>
      <c r="L15" t="s">
        <v>189</v>
      </c>
      <c r="M15" t="s">
        <v>190</v>
      </c>
      <c r="N15" t="s">
        <v>191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89"/>
  <sheetViews>
    <sheetView workbookViewId="0">
      <selection activeCell="A178" sqref="A178"/>
    </sheetView>
  </sheetViews>
  <sheetFormatPr baseColWidth="10" defaultRowHeight="14.5" x14ac:dyDescent="0.35"/>
  <cols>
    <col min="1" max="1" width="14.1796875" customWidth="1"/>
    <col min="2" max="2" width="10.7265625" style="6" customWidth="1"/>
    <col min="3" max="4" width="14.1796875" style="6" bestFit="1" customWidth="1"/>
    <col min="5" max="6" width="11.81640625" style="6" bestFit="1" customWidth="1"/>
  </cols>
  <sheetData>
    <row r="1" spans="1:7" s="2" customFormat="1" ht="43.5" x14ac:dyDescent="0.35">
      <c r="A1" s="2" t="s">
        <v>4</v>
      </c>
      <c r="B1" s="4" t="s">
        <v>5</v>
      </c>
      <c r="C1" s="5" t="s">
        <v>6</v>
      </c>
      <c r="D1" s="5" t="s">
        <v>7</v>
      </c>
      <c r="E1" s="5" t="s">
        <v>8</v>
      </c>
      <c r="F1" s="5" t="s">
        <v>9</v>
      </c>
      <c r="G1" s="3" t="s">
        <v>192</v>
      </c>
    </row>
    <row r="2" spans="1:7" x14ac:dyDescent="0.35">
      <c r="A2" t="s">
        <v>36</v>
      </c>
      <c r="B2" s="6" t="s">
        <v>3</v>
      </c>
      <c r="C2" s="6">
        <v>9</v>
      </c>
      <c r="D2" s="6">
        <v>2</v>
      </c>
      <c r="E2" s="6">
        <v>9</v>
      </c>
      <c r="F2" s="6">
        <v>14</v>
      </c>
      <c r="G2" t="s">
        <v>193</v>
      </c>
    </row>
    <row r="3" spans="1:7" x14ac:dyDescent="0.35">
      <c r="A3" t="s">
        <v>37</v>
      </c>
      <c r="B3" s="6" t="s">
        <v>3</v>
      </c>
      <c r="C3" s="6">
        <v>9</v>
      </c>
      <c r="D3" s="6">
        <v>1</v>
      </c>
      <c r="E3" s="6">
        <v>9</v>
      </c>
      <c r="F3" s="6">
        <v>14</v>
      </c>
      <c r="G3" t="s">
        <v>194</v>
      </c>
    </row>
    <row r="4" spans="1:7" x14ac:dyDescent="0.35">
      <c r="A4" t="s">
        <v>38</v>
      </c>
      <c r="B4" s="6" t="s">
        <v>3</v>
      </c>
      <c r="C4" s="6">
        <v>9</v>
      </c>
      <c r="D4" s="6">
        <v>1</v>
      </c>
      <c r="E4" s="6">
        <v>9</v>
      </c>
      <c r="F4" s="6">
        <v>6</v>
      </c>
      <c r="G4" t="s">
        <v>195</v>
      </c>
    </row>
    <row r="5" spans="1:7" x14ac:dyDescent="0.35">
      <c r="A5" t="s">
        <v>39</v>
      </c>
      <c r="B5" s="6" t="s">
        <v>3</v>
      </c>
      <c r="C5" s="6">
        <v>9</v>
      </c>
      <c r="D5" s="6">
        <v>1</v>
      </c>
      <c r="E5" s="6">
        <v>9</v>
      </c>
      <c r="F5" s="6">
        <v>6</v>
      </c>
      <c r="G5" t="s">
        <v>196</v>
      </c>
    </row>
    <row r="6" spans="1:7" x14ac:dyDescent="0.35">
      <c r="A6" t="s">
        <v>40</v>
      </c>
      <c r="B6" s="6" t="s">
        <v>3</v>
      </c>
      <c r="C6" s="6">
        <v>9</v>
      </c>
      <c r="D6" s="6">
        <v>1</v>
      </c>
      <c r="E6" s="6">
        <v>9</v>
      </c>
      <c r="F6" s="6">
        <v>6</v>
      </c>
      <c r="G6" t="s">
        <v>197</v>
      </c>
    </row>
    <row r="7" spans="1:7" x14ac:dyDescent="0.35">
      <c r="A7" t="s">
        <v>41</v>
      </c>
      <c r="B7" s="6" t="s">
        <v>3</v>
      </c>
      <c r="C7" s="6">
        <v>9</v>
      </c>
      <c r="D7" s="6">
        <v>1</v>
      </c>
      <c r="E7" s="6">
        <v>9</v>
      </c>
      <c r="F7" s="6">
        <v>6</v>
      </c>
      <c r="G7" t="s">
        <v>198</v>
      </c>
    </row>
    <row r="8" spans="1:7" x14ac:dyDescent="0.35">
      <c r="A8" t="s">
        <v>42</v>
      </c>
      <c r="B8" s="6" t="s">
        <v>3</v>
      </c>
      <c r="C8" s="6">
        <v>9</v>
      </c>
      <c r="D8" s="6">
        <v>1</v>
      </c>
      <c r="E8" s="6">
        <v>9</v>
      </c>
      <c r="F8" s="6">
        <v>6</v>
      </c>
      <c r="G8" t="s">
        <v>199</v>
      </c>
    </row>
    <row r="9" spans="1:7" x14ac:dyDescent="0.35">
      <c r="A9" t="s">
        <v>43</v>
      </c>
      <c r="B9" s="6" t="s">
        <v>3</v>
      </c>
      <c r="C9" s="6">
        <v>9</v>
      </c>
      <c r="D9" s="6">
        <v>1</v>
      </c>
      <c r="E9" s="6">
        <v>9</v>
      </c>
      <c r="F9" s="6">
        <v>14</v>
      </c>
      <c r="G9" t="s">
        <v>200</v>
      </c>
    </row>
    <row r="10" spans="1:7" x14ac:dyDescent="0.35">
      <c r="A10" t="s">
        <v>44</v>
      </c>
      <c r="B10" s="6" t="s">
        <v>3</v>
      </c>
      <c r="C10" s="6">
        <v>9</v>
      </c>
      <c r="D10" s="6">
        <v>2</v>
      </c>
      <c r="E10" s="6">
        <v>9</v>
      </c>
      <c r="F10" s="6">
        <v>14</v>
      </c>
      <c r="G10" t="s">
        <v>201</v>
      </c>
    </row>
    <row r="11" spans="1:7" x14ac:dyDescent="0.35">
      <c r="A11" t="s">
        <v>45</v>
      </c>
      <c r="B11" s="6" t="s">
        <v>3</v>
      </c>
      <c r="C11" s="6">
        <v>2</v>
      </c>
      <c r="D11" s="6">
        <v>2</v>
      </c>
      <c r="E11" s="6">
        <v>11</v>
      </c>
      <c r="F11" s="6">
        <v>12</v>
      </c>
      <c r="G11" t="s">
        <v>202</v>
      </c>
    </row>
    <row r="12" spans="1:7" x14ac:dyDescent="0.35">
      <c r="A12" t="s">
        <v>46</v>
      </c>
      <c r="B12" s="6" t="s">
        <v>3</v>
      </c>
      <c r="C12" s="6">
        <v>2</v>
      </c>
      <c r="D12" s="6">
        <v>2</v>
      </c>
      <c r="E12" s="6">
        <v>11</v>
      </c>
      <c r="F12" s="6">
        <v>14</v>
      </c>
      <c r="G12" t="s">
        <v>203</v>
      </c>
    </row>
    <row r="13" spans="1:7" x14ac:dyDescent="0.35">
      <c r="A13" t="s">
        <v>47</v>
      </c>
      <c r="B13" s="6" t="s">
        <v>2</v>
      </c>
      <c r="C13" s="6">
        <v>7</v>
      </c>
      <c r="D13" s="6">
        <v>2</v>
      </c>
      <c r="E13" s="6">
        <v>11</v>
      </c>
      <c r="F13" s="6">
        <v>14</v>
      </c>
      <c r="G13" t="s">
        <v>204</v>
      </c>
    </row>
    <row r="14" spans="1:7" x14ac:dyDescent="0.35">
      <c r="A14" t="s">
        <v>48</v>
      </c>
      <c r="B14" s="6" t="s">
        <v>2</v>
      </c>
      <c r="C14" s="6">
        <v>7</v>
      </c>
      <c r="D14" s="6">
        <v>1</v>
      </c>
      <c r="E14" s="6">
        <v>11</v>
      </c>
      <c r="F14" s="6">
        <v>6</v>
      </c>
      <c r="G14" t="s">
        <v>205</v>
      </c>
    </row>
    <row r="15" spans="1:7" x14ac:dyDescent="0.35">
      <c r="A15" t="s">
        <v>49</v>
      </c>
      <c r="B15" s="6" t="s">
        <v>2</v>
      </c>
      <c r="C15" s="6">
        <v>7</v>
      </c>
      <c r="D15" s="6">
        <v>1</v>
      </c>
      <c r="E15" s="6">
        <v>11</v>
      </c>
      <c r="F15" s="6">
        <v>6</v>
      </c>
      <c r="G15" t="s">
        <v>206</v>
      </c>
    </row>
    <row r="16" spans="1:7" x14ac:dyDescent="0.35">
      <c r="A16" t="s">
        <v>50</v>
      </c>
      <c r="B16" s="6" t="s">
        <v>2</v>
      </c>
      <c r="C16" s="6">
        <v>7</v>
      </c>
      <c r="D16" s="6">
        <v>1</v>
      </c>
      <c r="E16" s="6">
        <v>11</v>
      </c>
      <c r="F16" s="6">
        <v>6</v>
      </c>
      <c r="G16" t="s">
        <v>207</v>
      </c>
    </row>
    <row r="17" spans="1:7" x14ac:dyDescent="0.35">
      <c r="A17" t="s">
        <v>51</v>
      </c>
      <c r="B17" s="6" t="s">
        <v>2</v>
      </c>
      <c r="C17" s="6">
        <v>7</v>
      </c>
      <c r="D17" s="6">
        <v>1</v>
      </c>
      <c r="E17" s="6">
        <v>11</v>
      </c>
      <c r="F17" s="6">
        <v>6</v>
      </c>
      <c r="G17" t="s">
        <v>208</v>
      </c>
    </row>
    <row r="18" spans="1:7" x14ac:dyDescent="0.35">
      <c r="A18" t="s">
        <v>52</v>
      </c>
      <c r="B18" s="6" t="s">
        <v>2</v>
      </c>
      <c r="C18" s="6">
        <v>7</v>
      </c>
      <c r="D18" s="6">
        <v>1</v>
      </c>
      <c r="E18" s="6">
        <v>11</v>
      </c>
      <c r="F18" s="6">
        <v>6</v>
      </c>
      <c r="G18" t="s">
        <v>209</v>
      </c>
    </row>
    <row r="19" spans="1:7" x14ac:dyDescent="0.35">
      <c r="A19" t="s">
        <v>53</v>
      </c>
      <c r="B19" s="6" t="s">
        <v>2</v>
      </c>
      <c r="C19" s="6">
        <v>7</v>
      </c>
      <c r="D19" s="6">
        <v>2</v>
      </c>
      <c r="E19" s="6">
        <v>11</v>
      </c>
      <c r="F19" s="6">
        <v>14</v>
      </c>
      <c r="G19" t="s">
        <v>210</v>
      </c>
    </row>
    <row r="20" spans="1:7" x14ac:dyDescent="0.35">
      <c r="A20" t="s">
        <v>54</v>
      </c>
      <c r="B20" s="6" t="s">
        <v>3</v>
      </c>
      <c r="C20" s="6">
        <v>2</v>
      </c>
      <c r="D20" s="6">
        <v>2</v>
      </c>
      <c r="E20" s="6">
        <v>11</v>
      </c>
      <c r="F20" s="6">
        <v>14</v>
      </c>
      <c r="G20" t="s">
        <v>211</v>
      </c>
    </row>
    <row r="21" spans="1:7" x14ac:dyDescent="0.35">
      <c r="A21" t="s">
        <v>55</v>
      </c>
      <c r="B21" s="6" t="s">
        <v>3</v>
      </c>
      <c r="C21" s="6">
        <v>2</v>
      </c>
      <c r="D21" s="6">
        <v>2</v>
      </c>
      <c r="E21" s="6">
        <v>11</v>
      </c>
      <c r="F21" s="6">
        <v>12</v>
      </c>
      <c r="G21" t="s">
        <v>212</v>
      </c>
    </row>
    <row r="22" spans="1:7" x14ac:dyDescent="0.35">
      <c r="A22" t="s">
        <v>56</v>
      </c>
      <c r="B22" s="6" t="s">
        <v>3</v>
      </c>
      <c r="C22" s="6">
        <v>2</v>
      </c>
      <c r="D22" s="6">
        <v>2</v>
      </c>
      <c r="E22" s="6">
        <v>13</v>
      </c>
      <c r="F22" s="6">
        <v>10</v>
      </c>
      <c r="G22" t="s">
        <v>213</v>
      </c>
    </row>
    <row r="23" spans="1:7" x14ac:dyDescent="0.35">
      <c r="A23" t="s">
        <v>57</v>
      </c>
      <c r="B23" s="6" t="s">
        <v>3</v>
      </c>
      <c r="C23" s="6">
        <v>2</v>
      </c>
      <c r="D23" s="6">
        <v>2</v>
      </c>
      <c r="E23" s="6">
        <v>13</v>
      </c>
      <c r="F23" s="6">
        <v>12</v>
      </c>
      <c r="G23" t="s">
        <v>214</v>
      </c>
    </row>
    <row r="24" spans="1:7" x14ac:dyDescent="0.35">
      <c r="A24" t="s">
        <v>58</v>
      </c>
      <c r="B24" s="6" t="s">
        <v>2</v>
      </c>
      <c r="C24" s="6">
        <v>2</v>
      </c>
      <c r="D24" s="6">
        <v>2</v>
      </c>
      <c r="E24" s="6">
        <v>13</v>
      </c>
      <c r="F24" s="6">
        <v>14</v>
      </c>
      <c r="G24" t="s">
        <v>215</v>
      </c>
    </row>
    <row r="25" spans="1:7" x14ac:dyDescent="0.35">
      <c r="A25" t="s">
        <v>59</v>
      </c>
      <c r="B25" s="6" t="s">
        <v>2</v>
      </c>
      <c r="C25" s="6">
        <v>2</v>
      </c>
      <c r="D25" s="6">
        <v>2</v>
      </c>
      <c r="E25" s="6">
        <v>13</v>
      </c>
      <c r="F25" s="6">
        <v>14</v>
      </c>
      <c r="G25" t="s">
        <v>216</v>
      </c>
    </row>
    <row r="26" spans="1:7" x14ac:dyDescent="0.35">
      <c r="A26" t="s">
        <v>60</v>
      </c>
      <c r="B26" s="6" t="s">
        <v>1</v>
      </c>
      <c r="C26" s="6">
        <v>5</v>
      </c>
      <c r="D26" s="6">
        <v>2</v>
      </c>
      <c r="E26" s="6">
        <v>13</v>
      </c>
      <c r="F26" s="6">
        <v>6</v>
      </c>
      <c r="G26" t="s">
        <v>217</v>
      </c>
    </row>
    <row r="27" spans="1:7" x14ac:dyDescent="0.35">
      <c r="A27" t="s">
        <v>61</v>
      </c>
      <c r="B27" s="6" t="s">
        <v>1</v>
      </c>
      <c r="C27" s="6">
        <v>5</v>
      </c>
      <c r="D27" s="6">
        <v>1</v>
      </c>
      <c r="E27" s="6">
        <v>13</v>
      </c>
      <c r="F27" s="6">
        <v>6</v>
      </c>
      <c r="G27" t="s">
        <v>218</v>
      </c>
    </row>
    <row r="28" spans="1:7" x14ac:dyDescent="0.35">
      <c r="A28" t="s">
        <v>62</v>
      </c>
      <c r="B28" s="6" t="s">
        <v>1</v>
      </c>
      <c r="C28" s="6">
        <v>5</v>
      </c>
      <c r="D28" s="6">
        <v>1</v>
      </c>
      <c r="E28" s="6">
        <v>13</v>
      </c>
      <c r="F28" s="6">
        <v>6</v>
      </c>
      <c r="G28" t="s">
        <v>219</v>
      </c>
    </row>
    <row r="29" spans="1:7" x14ac:dyDescent="0.35">
      <c r="A29" t="s">
        <v>63</v>
      </c>
      <c r="B29" s="6" t="s">
        <v>1</v>
      </c>
      <c r="C29" s="6">
        <v>5</v>
      </c>
      <c r="D29" s="6">
        <v>1</v>
      </c>
      <c r="E29" s="6">
        <v>13</v>
      </c>
      <c r="F29" s="6">
        <v>6</v>
      </c>
      <c r="G29" t="s">
        <v>220</v>
      </c>
    </row>
    <row r="30" spans="1:7" x14ac:dyDescent="0.35">
      <c r="A30" t="s">
        <v>64</v>
      </c>
      <c r="B30" s="6" t="s">
        <v>1</v>
      </c>
      <c r="C30" s="6">
        <v>5</v>
      </c>
      <c r="D30" s="6">
        <v>2</v>
      </c>
      <c r="E30" s="6">
        <v>13</v>
      </c>
      <c r="F30" s="6">
        <v>6</v>
      </c>
      <c r="G30" t="s">
        <v>221</v>
      </c>
    </row>
    <row r="31" spans="1:7" x14ac:dyDescent="0.35">
      <c r="A31" t="s">
        <v>65</v>
      </c>
      <c r="B31" s="6" t="s">
        <v>2</v>
      </c>
      <c r="C31" s="6">
        <v>2</v>
      </c>
      <c r="D31" s="6">
        <v>2</v>
      </c>
      <c r="E31" s="6">
        <v>13</v>
      </c>
      <c r="F31" s="6">
        <v>14</v>
      </c>
      <c r="G31" t="s">
        <v>222</v>
      </c>
    </row>
    <row r="32" spans="1:7" x14ac:dyDescent="0.35">
      <c r="A32" t="s">
        <v>66</v>
      </c>
      <c r="B32" s="6" t="s">
        <v>2</v>
      </c>
      <c r="C32" s="6">
        <v>2</v>
      </c>
      <c r="D32" s="6">
        <v>2</v>
      </c>
      <c r="E32" s="6">
        <v>13</v>
      </c>
      <c r="F32" s="6">
        <v>14</v>
      </c>
      <c r="G32" t="s">
        <v>223</v>
      </c>
    </row>
    <row r="33" spans="1:7" x14ac:dyDescent="0.35">
      <c r="A33" t="s">
        <v>67</v>
      </c>
      <c r="B33" s="6" t="s">
        <v>3</v>
      </c>
      <c r="C33" s="6">
        <v>2</v>
      </c>
      <c r="D33" s="6">
        <v>2</v>
      </c>
      <c r="E33" s="6">
        <v>13</v>
      </c>
      <c r="F33" s="6">
        <v>12</v>
      </c>
      <c r="G33" t="s">
        <v>224</v>
      </c>
    </row>
    <row r="34" spans="1:7" x14ac:dyDescent="0.35">
      <c r="A34" t="s">
        <v>68</v>
      </c>
      <c r="B34" s="6" t="s">
        <v>3</v>
      </c>
      <c r="C34" s="6">
        <v>2</v>
      </c>
      <c r="D34" s="6">
        <v>2</v>
      </c>
      <c r="E34" s="6">
        <v>13</v>
      </c>
      <c r="F34" s="6">
        <v>10</v>
      </c>
      <c r="G34" t="s">
        <v>225</v>
      </c>
    </row>
    <row r="35" spans="1:7" x14ac:dyDescent="0.35">
      <c r="A35" t="s">
        <v>69</v>
      </c>
      <c r="B35" s="6" t="s">
        <v>3</v>
      </c>
      <c r="C35" s="6">
        <v>2</v>
      </c>
      <c r="D35" s="6">
        <v>2</v>
      </c>
      <c r="E35" s="6">
        <v>15</v>
      </c>
      <c r="F35" s="6">
        <v>8</v>
      </c>
      <c r="G35" t="s">
        <v>226</v>
      </c>
    </row>
    <row r="36" spans="1:7" x14ac:dyDescent="0.35">
      <c r="A36" t="s">
        <v>70</v>
      </c>
      <c r="B36" s="6" t="s">
        <v>3</v>
      </c>
      <c r="C36" s="6">
        <v>2</v>
      </c>
      <c r="D36" s="6">
        <v>2</v>
      </c>
      <c r="E36" s="6">
        <v>15</v>
      </c>
      <c r="F36" s="6">
        <v>10</v>
      </c>
      <c r="G36" t="s">
        <v>227</v>
      </c>
    </row>
    <row r="37" spans="1:7" x14ac:dyDescent="0.35">
      <c r="A37" t="s">
        <v>71</v>
      </c>
      <c r="B37" s="6" t="s">
        <v>2</v>
      </c>
      <c r="C37" s="6">
        <v>2</v>
      </c>
      <c r="D37" s="6">
        <v>2</v>
      </c>
      <c r="E37" s="6">
        <v>15</v>
      </c>
      <c r="F37" s="6">
        <v>12</v>
      </c>
      <c r="G37" t="s">
        <v>228</v>
      </c>
    </row>
    <row r="38" spans="1:7" x14ac:dyDescent="0.35">
      <c r="A38" t="s">
        <v>72</v>
      </c>
      <c r="B38" s="6" t="s">
        <v>2</v>
      </c>
      <c r="C38" s="6">
        <v>2</v>
      </c>
      <c r="D38" s="6">
        <v>2</v>
      </c>
      <c r="E38" s="6">
        <v>15</v>
      </c>
      <c r="F38" s="6">
        <v>14</v>
      </c>
      <c r="G38" t="s">
        <v>229</v>
      </c>
    </row>
    <row r="39" spans="1:7" x14ac:dyDescent="0.35">
      <c r="A39" t="s">
        <v>73</v>
      </c>
      <c r="B39" s="6" t="s">
        <v>1</v>
      </c>
      <c r="C39" s="6">
        <v>2</v>
      </c>
      <c r="D39" s="6">
        <v>2</v>
      </c>
      <c r="E39" s="6">
        <v>15</v>
      </c>
      <c r="F39" s="6">
        <v>14</v>
      </c>
      <c r="G39" t="s">
        <v>230</v>
      </c>
    </row>
    <row r="40" spans="1:7" x14ac:dyDescent="0.35">
      <c r="A40" t="s">
        <v>74</v>
      </c>
      <c r="B40" s="6" t="s">
        <v>1</v>
      </c>
      <c r="C40" s="6">
        <v>2</v>
      </c>
      <c r="D40" s="6">
        <v>2</v>
      </c>
      <c r="E40" s="6">
        <v>15</v>
      </c>
      <c r="F40" s="6">
        <v>6</v>
      </c>
      <c r="G40" t="s">
        <v>231</v>
      </c>
    </row>
    <row r="41" spans="1:7" x14ac:dyDescent="0.35">
      <c r="A41" t="s">
        <v>75</v>
      </c>
      <c r="B41" s="6" t="s">
        <v>0</v>
      </c>
      <c r="C41" s="6">
        <v>3</v>
      </c>
      <c r="D41" s="6">
        <v>3</v>
      </c>
      <c r="E41" s="6">
        <v>15</v>
      </c>
      <c r="F41" s="6">
        <v>6</v>
      </c>
      <c r="G41" t="s">
        <v>232</v>
      </c>
    </row>
    <row r="42" spans="1:7" x14ac:dyDescent="0.35">
      <c r="A42" t="s">
        <v>76</v>
      </c>
      <c r="B42" s="6" t="s">
        <v>0</v>
      </c>
      <c r="C42" s="6">
        <v>3</v>
      </c>
      <c r="D42" s="6">
        <v>3</v>
      </c>
      <c r="E42" s="6">
        <v>15</v>
      </c>
      <c r="F42" s="6">
        <v>6</v>
      </c>
      <c r="G42" t="s">
        <v>233</v>
      </c>
    </row>
    <row r="43" spans="1:7" x14ac:dyDescent="0.35">
      <c r="A43" t="s">
        <v>77</v>
      </c>
      <c r="B43" s="6" t="s">
        <v>0</v>
      </c>
      <c r="C43" s="6">
        <v>3</v>
      </c>
      <c r="D43" s="6">
        <v>3</v>
      </c>
      <c r="E43" s="6">
        <v>15</v>
      </c>
      <c r="F43" s="6">
        <v>6</v>
      </c>
      <c r="G43" t="s">
        <v>234</v>
      </c>
    </row>
    <row r="44" spans="1:7" x14ac:dyDescent="0.35">
      <c r="A44" t="s">
        <v>78</v>
      </c>
      <c r="B44" s="6" t="s">
        <v>1</v>
      </c>
      <c r="C44" s="6">
        <v>2</v>
      </c>
      <c r="D44" s="6">
        <v>2</v>
      </c>
      <c r="E44" s="6">
        <v>15</v>
      </c>
      <c r="F44" s="6">
        <v>6</v>
      </c>
      <c r="G44" t="s">
        <v>235</v>
      </c>
    </row>
    <row r="45" spans="1:7" x14ac:dyDescent="0.35">
      <c r="A45" t="s">
        <v>79</v>
      </c>
      <c r="B45" s="6" t="s">
        <v>1</v>
      </c>
      <c r="C45" s="6">
        <v>2</v>
      </c>
      <c r="D45" s="6">
        <v>2</v>
      </c>
      <c r="E45" s="6">
        <v>15</v>
      </c>
      <c r="F45" s="6">
        <v>14</v>
      </c>
      <c r="G45" t="s">
        <v>236</v>
      </c>
    </row>
    <row r="46" spans="1:7" x14ac:dyDescent="0.35">
      <c r="A46" t="s">
        <v>80</v>
      </c>
      <c r="B46" s="6" t="s">
        <v>2</v>
      </c>
      <c r="C46" s="6">
        <v>2</v>
      </c>
      <c r="D46" s="6">
        <v>2</v>
      </c>
      <c r="E46" s="6">
        <v>15</v>
      </c>
      <c r="F46" s="6">
        <v>14</v>
      </c>
      <c r="G46" t="s">
        <v>237</v>
      </c>
    </row>
    <row r="47" spans="1:7" x14ac:dyDescent="0.35">
      <c r="A47" t="s">
        <v>81</v>
      </c>
      <c r="B47" s="6" t="s">
        <v>2</v>
      </c>
      <c r="C47" s="6">
        <v>2</v>
      </c>
      <c r="D47" s="6">
        <v>2</v>
      </c>
      <c r="E47" s="6">
        <v>15</v>
      </c>
      <c r="F47" s="6">
        <v>12</v>
      </c>
      <c r="G47" t="s">
        <v>238</v>
      </c>
    </row>
    <row r="48" spans="1:7" x14ac:dyDescent="0.35">
      <c r="A48" t="s">
        <v>82</v>
      </c>
      <c r="B48" s="6" t="s">
        <v>3</v>
      </c>
      <c r="C48" s="6">
        <v>2</v>
      </c>
      <c r="D48" s="6">
        <v>2</v>
      </c>
      <c r="E48" s="6">
        <v>15</v>
      </c>
      <c r="F48" s="6">
        <v>10</v>
      </c>
      <c r="G48" t="s">
        <v>239</v>
      </c>
    </row>
    <row r="49" spans="1:7" x14ac:dyDescent="0.35">
      <c r="A49" t="s">
        <v>83</v>
      </c>
      <c r="B49" s="6" t="s">
        <v>3</v>
      </c>
      <c r="C49" s="6">
        <v>2</v>
      </c>
      <c r="D49" s="6">
        <v>2</v>
      </c>
      <c r="E49" s="6">
        <v>15</v>
      </c>
      <c r="F49" s="6">
        <v>8</v>
      </c>
      <c r="G49" t="s">
        <v>240</v>
      </c>
    </row>
    <row r="50" spans="1:7" x14ac:dyDescent="0.35">
      <c r="A50" t="s">
        <v>84</v>
      </c>
      <c r="B50" s="6" t="s">
        <v>3</v>
      </c>
      <c r="C50" s="6">
        <v>2</v>
      </c>
      <c r="D50" s="6">
        <v>6</v>
      </c>
      <c r="E50" s="6">
        <v>17</v>
      </c>
      <c r="F50" s="6">
        <v>6</v>
      </c>
      <c r="G50" t="s">
        <v>241</v>
      </c>
    </row>
    <row r="51" spans="1:7" x14ac:dyDescent="0.35">
      <c r="A51" t="s">
        <v>85</v>
      </c>
      <c r="B51" s="6" t="s">
        <v>3</v>
      </c>
      <c r="C51" s="6">
        <v>2</v>
      </c>
      <c r="D51" s="6">
        <v>2</v>
      </c>
      <c r="E51" s="6">
        <v>17</v>
      </c>
      <c r="F51" s="6">
        <v>8</v>
      </c>
      <c r="G51" t="s">
        <v>242</v>
      </c>
    </row>
    <row r="52" spans="1:7" x14ac:dyDescent="0.35">
      <c r="A52" t="s">
        <v>86</v>
      </c>
      <c r="B52" s="6" t="s">
        <v>2</v>
      </c>
      <c r="C52" s="6">
        <v>2</v>
      </c>
      <c r="D52" s="6">
        <v>2</v>
      </c>
      <c r="E52" s="6">
        <v>17</v>
      </c>
      <c r="F52" s="6">
        <v>10</v>
      </c>
      <c r="G52" t="s">
        <v>243</v>
      </c>
    </row>
    <row r="53" spans="1:7" x14ac:dyDescent="0.35">
      <c r="A53" t="s">
        <v>87</v>
      </c>
      <c r="B53" s="6" t="s">
        <v>2</v>
      </c>
      <c r="C53" s="6">
        <v>2</v>
      </c>
      <c r="D53" s="6">
        <v>2</v>
      </c>
      <c r="E53" s="6">
        <v>17</v>
      </c>
      <c r="F53" s="6">
        <v>12</v>
      </c>
      <c r="G53" t="s">
        <v>244</v>
      </c>
    </row>
    <row r="54" spans="1:7" x14ac:dyDescent="0.35">
      <c r="A54" t="s">
        <v>88</v>
      </c>
      <c r="B54" s="6" t="s">
        <v>1</v>
      </c>
      <c r="C54" s="6">
        <v>2</v>
      </c>
      <c r="D54" s="6">
        <v>2</v>
      </c>
      <c r="E54" s="6">
        <v>17</v>
      </c>
      <c r="F54" s="6">
        <v>14</v>
      </c>
      <c r="G54" t="s">
        <v>245</v>
      </c>
    </row>
    <row r="55" spans="1:7" x14ac:dyDescent="0.35">
      <c r="A55" t="s">
        <v>89</v>
      </c>
      <c r="B55" s="6" t="s">
        <v>1</v>
      </c>
      <c r="C55" s="6">
        <v>2</v>
      </c>
      <c r="D55" s="6">
        <v>2</v>
      </c>
      <c r="E55" s="6">
        <v>17</v>
      </c>
      <c r="F55" s="6">
        <v>14</v>
      </c>
      <c r="G55" t="s">
        <v>246</v>
      </c>
    </row>
    <row r="56" spans="1:7" x14ac:dyDescent="0.35">
      <c r="A56" t="s">
        <v>90</v>
      </c>
      <c r="B56" s="6" t="s">
        <v>0</v>
      </c>
      <c r="C56" s="6">
        <v>5</v>
      </c>
      <c r="D56" s="6">
        <v>2</v>
      </c>
      <c r="E56" s="6">
        <v>17</v>
      </c>
      <c r="F56" s="6">
        <v>6</v>
      </c>
      <c r="G56" t="s">
        <v>247</v>
      </c>
    </row>
    <row r="57" spans="1:7" x14ac:dyDescent="0.35">
      <c r="A57" t="s">
        <v>91</v>
      </c>
      <c r="B57" s="6" t="s">
        <v>0</v>
      </c>
      <c r="C57" s="6">
        <v>5</v>
      </c>
      <c r="D57" s="6">
        <v>3</v>
      </c>
      <c r="E57" s="6">
        <v>17</v>
      </c>
      <c r="F57" s="6">
        <v>6</v>
      </c>
      <c r="G57" t="s">
        <v>248</v>
      </c>
    </row>
    <row r="58" spans="1:7" x14ac:dyDescent="0.35">
      <c r="A58" t="s">
        <v>92</v>
      </c>
      <c r="B58" s="6" t="s">
        <v>0</v>
      </c>
      <c r="C58" s="6">
        <v>5</v>
      </c>
      <c r="D58" s="6">
        <v>3</v>
      </c>
      <c r="E58" s="6">
        <v>17</v>
      </c>
      <c r="F58" s="6">
        <v>6</v>
      </c>
      <c r="G58" t="s">
        <v>249</v>
      </c>
    </row>
    <row r="59" spans="1:7" x14ac:dyDescent="0.35">
      <c r="A59" t="s">
        <v>93</v>
      </c>
      <c r="B59" s="6" t="s">
        <v>0</v>
      </c>
      <c r="C59" s="6">
        <v>5</v>
      </c>
      <c r="D59" s="6">
        <v>3</v>
      </c>
      <c r="E59" s="6">
        <v>17</v>
      </c>
      <c r="F59" s="6">
        <v>6</v>
      </c>
      <c r="G59" t="s">
        <v>250</v>
      </c>
    </row>
    <row r="60" spans="1:7" x14ac:dyDescent="0.35">
      <c r="A60" t="s">
        <v>94</v>
      </c>
      <c r="B60" s="6" t="s">
        <v>0</v>
      </c>
      <c r="C60" s="6">
        <v>5</v>
      </c>
      <c r="D60" s="6">
        <v>2</v>
      </c>
      <c r="E60" s="6">
        <v>17</v>
      </c>
      <c r="F60" s="6">
        <v>6</v>
      </c>
      <c r="G60" t="s">
        <v>251</v>
      </c>
    </row>
    <row r="61" spans="1:7" x14ac:dyDescent="0.35">
      <c r="A61" t="s">
        <v>95</v>
      </c>
      <c r="B61" s="6" t="s">
        <v>1</v>
      </c>
      <c r="C61" s="6">
        <v>2</v>
      </c>
      <c r="D61" s="6">
        <v>2</v>
      </c>
      <c r="E61" s="6">
        <v>17</v>
      </c>
      <c r="F61" s="6">
        <v>14</v>
      </c>
      <c r="G61" t="s">
        <v>252</v>
      </c>
    </row>
    <row r="62" spans="1:7" x14ac:dyDescent="0.35">
      <c r="A62" t="s">
        <v>96</v>
      </c>
      <c r="B62" s="6" t="s">
        <v>1</v>
      </c>
      <c r="C62" s="6">
        <v>2</v>
      </c>
      <c r="D62" s="6">
        <v>2</v>
      </c>
      <c r="E62" s="6">
        <v>17</v>
      </c>
      <c r="F62" s="6">
        <v>14</v>
      </c>
      <c r="G62" t="s">
        <v>253</v>
      </c>
    </row>
    <row r="63" spans="1:7" x14ac:dyDescent="0.35">
      <c r="A63" t="s">
        <v>97</v>
      </c>
      <c r="B63" s="6" t="s">
        <v>2</v>
      </c>
      <c r="C63" s="6">
        <v>2</v>
      </c>
      <c r="D63" s="6">
        <v>2</v>
      </c>
      <c r="E63" s="6">
        <v>17</v>
      </c>
      <c r="F63" s="6">
        <v>12</v>
      </c>
      <c r="G63" t="s">
        <v>254</v>
      </c>
    </row>
    <row r="64" spans="1:7" x14ac:dyDescent="0.35">
      <c r="A64" t="s">
        <v>98</v>
      </c>
      <c r="B64" s="6" t="s">
        <v>2</v>
      </c>
      <c r="C64" s="6">
        <v>2</v>
      </c>
      <c r="D64" s="6">
        <v>2</v>
      </c>
      <c r="E64" s="6">
        <v>17</v>
      </c>
      <c r="F64" s="6">
        <v>10</v>
      </c>
      <c r="G64" t="s">
        <v>255</v>
      </c>
    </row>
    <row r="65" spans="1:7" x14ac:dyDescent="0.35">
      <c r="A65" t="s">
        <v>99</v>
      </c>
      <c r="B65" s="6" t="s">
        <v>3</v>
      </c>
      <c r="C65" s="6">
        <v>2</v>
      </c>
      <c r="D65" s="6">
        <v>2</v>
      </c>
      <c r="E65" s="6">
        <v>17</v>
      </c>
      <c r="F65" s="6">
        <v>8</v>
      </c>
      <c r="G65" t="s">
        <v>256</v>
      </c>
    </row>
    <row r="66" spans="1:7" x14ac:dyDescent="0.35">
      <c r="A66" t="s">
        <v>100</v>
      </c>
      <c r="B66" s="6" t="s">
        <v>3</v>
      </c>
      <c r="C66" s="6">
        <v>2</v>
      </c>
      <c r="D66" s="6">
        <v>6</v>
      </c>
      <c r="E66" s="6">
        <v>17</v>
      </c>
      <c r="F66" s="6">
        <v>6</v>
      </c>
      <c r="G66" t="s">
        <v>257</v>
      </c>
    </row>
    <row r="67" spans="1:7" x14ac:dyDescent="0.35">
      <c r="A67" t="s">
        <v>101</v>
      </c>
      <c r="B67" s="6" t="s">
        <v>3</v>
      </c>
      <c r="C67" s="6">
        <v>1</v>
      </c>
      <c r="D67" s="6">
        <v>6</v>
      </c>
      <c r="E67" s="6">
        <v>17</v>
      </c>
      <c r="F67" s="6">
        <v>6</v>
      </c>
      <c r="G67" t="s">
        <v>258</v>
      </c>
    </row>
    <row r="68" spans="1:7" x14ac:dyDescent="0.35">
      <c r="A68" t="s">
        <v>102</v>
      </c>
      <c r="B68" s="6" t="s">
        <v>2</v>
      </c>
      <c r="C68" s="6">
        <v>2</v>
      </c>
      <c r="D68" s="6">
        <v>4</v>
      </c>
      <c r="E68" s="6">
        <v>17</v>
      </c>
      <c r="F68" s="6">
        <v>8</v>
      </c>
      <c r="G68" t="s">
        <v>259</v>
      </c>
    </row>
    <row r="69" spans="1:7" x14ac:dyDescent="0.35">
      <c r="A69" t="s">
        <v>103</v>
      </c>
      <c r="B69" s="6" t="s">
        <v>2</v>
      </c>
      <c r="C69" s="6">
        <v>2</v>
      </c>
      <c r="D69" s="6">
        <v>2</v>
      </c>
      <c r="E69" s="6">
        <v>17</v>
      </c>
      <c r="F69" s="6">
        <v>10</v>
      </c>
      <c r="G69" t="s">
        <v>260</v>
      </c>
    </row>
    <row r="70" spans="1:7" x14ac:dyDescent="0.35">
      <c r="A70" t="s">
        <v>104</v>
      </c>
      <c r="B70" s="6" t="s">
        <v>1</v>
      </c>
      <c r="C70" s="6">
        <v>2</v>
      </c>
      <c r="D70" s="6">
        <v>4</v>
      </c>
      <c r="E70" s="6">
        <v>17</v>
      </c>
      <c r="F70" s="6">
        <v>12</v>
      </c>
      <c r="G70" t="s">
        <v>261</v>
      </c>
    </row>
    <row r="71" spans="1:7" x14ac:dyDescent="0.35">
      <c r="A71" t="s">
        <v>105</v>
      </c>
      <c r="B71" s="6" t="s">
        <v>1</v>
      </c>
      <c r="C71" s="6">
        <v>2</v>
      </c>
      <c r="D71" s="6">
        <v>2</v>
      </c>
      <c r="E71" s="6">
        <v>17</v>
      </c>
      <c r="F71" s="6">
        <v>14</v>
      </c>
      <c r="G71" t="s">
        <v>262</v>
      </c>
    </row>
    <row r="72" spans="1:7" x14ac:dyDescent="0.35">
      <c r="A72" t="s">
        <v>106</v>
      </c>
      <c r="B72" s="6" t="s">
        <v>0</v>
      </c>
      <c r="C72" s="6">
        <v>7</v>
      </c>
      <c r="D72" s="6">
        <v>4</v>
      </c>
      <c r="E72" s="6">
        <v>17</v>
      </c>
      <c r="F72" s="6">
        <v>14</v>
      </c>
      <c r="G72" t="s">
        <v>263</v>
      </c>
    </row>
    <row r="73" spans="1:7" x14ac:dyDescent="0.35">
      <c r="A73" t="s">
        <v>107</v>
      </c>
      <c r="B73" s="6" t="s">
        <v>0</v>
      </c>
      <c r="C73" s="6">
        <v>7</v>
      </c>
      <c r="D73" s="6">
        <v>2</v>
      </c>
      <c r="E73" s="6">
        <v>17</v>
      </c>
      <c r="F73" s="6">
        <v>6</v>
      </c>
      <c r="G73" t="s">
        <v>264</v>
      </c>
    </row>
    <row r="74" spans="1:7" x14ac:dyDescent="0.35">
      <c r="A74" t="s">
        <v>10</v>
      </c>
      <c r="B74" s="6" t="s">
        <v>0</v>
      </c>
      <c r="C74" s="6">
        <v>7</v>
      </c>
      <c r="D74" s="6">
        <v>3</v>
      </c>
      <c r="E74" s="6">
        <v>17</v>
      </c>
      <c r="F74" s="6">
        <v>6</v>
      </c>
      <c r="G74" t="s">
        <v>265</v>
      </c>
    </row>
    <row r="75" spans="1:7" x14ac:dyDescent="0.35">
      <c r="A75" t="s">
        <v>11</v>
      </c>
      <c r="B75" s="6" t="s">
        <v>0</v>
      </c>
      <c r="C75" s="6">
        <v>7</v>
      </c>
      <c r="D75" s="6">
        <v>3</v>
      </c>
      <c r="E75" s="6">
        <v>17</v>
      </c>
      <c r="F75" s="6">
        <v>6</v>
      </c>
      <c r="G75" t="s">
        <v>266</v>
      </c>
    </row>
    <row r="76" spans="1:7" x14ac:dyDescent="0.35">
      <c r="A76" t="s">
        <v>12</v>
      </c>
      <c r="B76" s="6" t="s">
        <v>0</v>
      </c>
      <c r="C76" s="6">
        <v>7</v>
      </c>
      <c r="D76" s="6">
        <v>3</v>
      </c>
      <c r="E76" s="6">
        <v>17</v>
      </c>
      <c r="F76" s="6">
        <v>6</v>
      </c>
      <c r="G76" t="s">
        <v>267</v>
      </c>
    </row>
    <row r="77" spans="1:7" x14ac:dyDescent="0.35">
      <c r="A77" t="s">
        <v>108</v>
      </c>
      <c r="B77" s="6" t="s">
        <v>0</v>
      </c>
      <c r="C77" s="6">
        <v>7</v>
      </c>
      <c r="D77" s="6">
        <v>2</v>
      </c>
      <c r="E77" s="6">
        <v>17</v>
      </c>
      <c r="F77" s="6">
        <v>6</v>
      </c>
      <c r="G77" t="s">
        <v>268</v>
      </c>
    </row>
    <row r="78" spans="1:7" x14ac:dyDescent="0.35">
      <c r="A78" t="s">
        <v>109</v>
      </c>
      <c r="B78" s="6" t="s">
        <v>0</v>
      </c>
      <c r="C78" s="6">
        <v>7</v>
      </c>
      <c r="D78" s="6">
        <v>4</v>
      </c>
      <c r="E78" s="6">
        <v>17</v>
      </c>
      <c r="F78" s="6">
        <v>14</v>
      </c>
      <c r="G78" t="s">
        <v>269</v>
      </c>
    </row>
    <row r="79" spans="1:7" x14ac:dyDescent="0.35">
      <c r="A79" t="s">
        <v>110</v>
      </c>
      <c r="B79" s="6" t="s">
        <v>1</v>
      </c>
      <c r="C79" s="6">
        <v>2</v>
      </c>
      <c r="D79" s="6">
        <v>2</v>
      </c>
      <c r="E79" s="6">
        <v>17</v>
      </c>
      <c r="F79" s="6">
        <v>14</v>
      </c>
      <c r="G79" t="s">
        <v>270</v>
      </c>
    </row>
    <row r="80" spans="1:7" x14ac:dyDescent="0.35">
      <c r="A80" t="s">
        <v>111</v>
      </c>
      <c r="B80" s="6" t="s">
        <v>1</v>
      </c>
      <c r="C80" s="6">
        <v>2</v>
      </c>
      <c r="D80" s="6">
        <v>4</v>
      </c>
      <c r="E80" s="6">
        <v>17</v>
      </c>
      <c r="F80" s="6">
        <v>12</v>
      </c>
      <c r="G80" t="s">
        <v>271</v>
      </c>
    </row>
    <row r="81" spans="1:7" x14ac:dyDescent="0.35">
      <c r="A81" t="s">
        <v>112</v>
      </c>
      <c r="B81" s="6" t="s">
        <v>2</v>
      </c>
      <c r="C81" s="6">
        <v>2</v>
      </c>
      <c r="D81" s="6">
        <v>2</v>
      </c>
      <c r="E81" s="6">
        <v>17</v>
      </c>
      <c r="F81" s="6">
        <v>10</v>
      </c>
      <c r="G81" t="s">
        <v>272</v>
      </c>
    </row>
    <row r="82" spans="1:7" x14ac:dyDescent="0.35">
      <c r="A82" t="s">
        <v>113</v>
      </c>
      <c r="B82" s="6" t="s">
        <v>2</v>
      </c>
      <c r="C82" s="6">
        <v>2</v>
      </c>
      <c r="D82" s="6">
        <v>4</v>
      </c>
      <c r="E82" s="6">
        <v>17</v>
      </c>
      <c r="F82" s="6">
        <v>8</v>
      </c>
      <c r="G82" t="s">
        <v>273</v>
      </c>
    </row>
    <row r="83" spans="1:7" x14ac:dyDescent="0.35">
      <c r="A83" t="s">
        <v>114</v>
      </c>
      <c r="B83" s="6" t="s">
        <v>3</v>
      </c>
      <c r="C83" s="6">
        <v>1</v>
      </c>
      <c r="D83" s="6">
        <v>6</v>
      </c>
      <c r="E83" s="6">
        <v>17</v>
      </c>
      <c r="F83" s="6">
        <v>6</v>
      </c>
      <c r="G83" t="s">
        <v>274</v>
      </c>
    </row>
    <row r="84" spans="1:7" x14ac:dyDescent="0.35">
      <c r="A84" t="s">
        <v>13</v>
      </c>
      <c r="B84" s="6" t="s">
        <v>3</v>
      </c>
      <c r="C84" s="6">
        <v>1</v>
      </c>
      <c r="D84" s="6">
        <v>6</v>
      </c>
      <c r="E84" s="6">
        <v>6</v>
      </c>
      <c r="F84" s="6">
        <v>6</v>
      </c>
      <c r="G84" t="s">
        <v>275</v>
      </c>
    </row>
    <row r="85" spans="1:7" x14ac:dyDescent="0.35">
      <c r="A85" t="s">
        <v>115</v>
      </c>
      <c r="B85" s="6" t="s">
        <v>2</v>
      </c>
      <c r="C85" s="6">
        <v>1</v>
      </c>
      <c r="D85" s="6">
        <v>4</v>
      </c>
      <c r="E85" s="6">
        <v>6</v>
      </c>
      <c r="F85" s="6">
        <v>8</v>
      </c>
      <c r="G85" t="s">
        <v>276</v>
      </c>
    </row>
    <row r="86" spans="1:7" x14ac:dyDescent="0.35">
      <c r="A86" t="s">
        <v>116</v>
      </c>
      <c r="B86" s="6" t="s">
        <v>1</v>
      </c>
      <c r="C86" s="6">
        <v>2</v>
      </c>
      <c r="D86" s="6">
        <v>2</v>
      </c>
      <c r="E86" s="6">
        <v>6</v>
      </c>
      <c r="F86" s="6">
        <v>10</v>
      </c>
      <c r="G86" t="s">
        <v>277</v>
      </c>
    </row>
    <row r="87" spans="1:7" x14ac:dyDescent="0.35">
      <c r="A87" t="s">
        <v>117</v>
      </c>
      <c r="B87" s="6" t="s">
        <v>1</v>
      </c>
      <c r="C87" s="6">
        <v>2</v>
      </c>
      <c r="D87" s="6">
        <v>4</v>
      </c>
      <c r="E87" s="6">
        <v>6</v>
      </c>
      <c r="F87" s="6">
        <v>12</v>
      </c>
      <c r="G87" t="s">
        <v>278</v>
      </c>
    </row>
    <row r="88" spans="1:7" x14ac:dyDescent="0.35">
      <c r="A88" t="s">
        <v>118</v>
      </c>
      <c r="B88" s="6" t="s">
        <v>0</v>
      </c>
      <c r="C88" s="6">
        <v>2</v>
      </c>
      <c r="D88" s="6">
        <v>2</v>
      </c>
      <c r="E88" s="6">
        <v>6</v>
      </c>
      <c r="F88" s="6">
        <v>14</v>
      </c>
      <c r="G88" t="s">
        <v>279</v>
      </c>
    </row>
    <row r="89" spans="1:7" x14ac:dyDescent="0.35">
      <c r="A89" t="s">
        <v>119</v>
      </c>
      <c r="B89" s="6" t="s">
        <v>0</v>
      </c>
      <c r="C89" s="6">
        <v>2</v>
      </c>
      <c r="D89" s="6">
        <v>4</v>
      </c>
      <c r="E89" s="6">
        <v>6</v>
      </c>
      <c r="F89" s="6">
        <v>14</v>
      </c>
      <c r="G89" t="s">
        <v>280</v>
      </c>
    </row>
    <row r="90" spans="1:7" x14ac:dyDescent="0.35">
      <c r="A90" t="s">
        <v>120</v>
      </c>
      <c r="B90" s="6" t="s">
        <v>0</v>
      </c>
      <c r="C90" s="6">
        <v>2</v>
      </c>
      <c r="D90" s="6">
        <v>4</v>
      </c>
      <c r="E90" s="6">
        <v>6</v>
      </c>
      <c r="F90" s="6">
        <v>14</v>
      </c>
      <c r="G90" t="s">
        <v>281</v>
      </c>
    </row>
    <row r="91" spans="1:7" x14ac:dyDescent="0.35">
      <c r="A91" t="s">
        <v>121</v>
      </c>
      <c r="B91" s="6" t="s">
        <v>0</v>
      </c>
      <c r="C91" s="6">
        <v>2</v>
      </c>
      <c r="D91" s="6">
        <v>2</v>
      </c>
      <c r="E91" s="6">
        <v>6</v>
      </c>
      <c r="F91" s="6">
        <v>14</v>
      </c>
      <c r="G91" t="s">
        <v>282</v>
      </c>
    </row>
    <row r="92" spans="1:7" x14ac:dyDescent="0.35">
      <c r="A92" t="s">
        <v>122</v>
      </c>
      <c r="B92" s="6" t="s">
        <v>1</v>
      </c>
      <c r="C92" s="6">
        <v>2</v>
      </c>
      <c r="D92" s="6">
        <v>4</v>
      </c>
      <c r="E92" s="6">
        <v>6</v>
      </c>
      <c r="F92" s="6">
        <v>12</v>
      </c>
      <c r="G92" t="s">
        <v>283</v>
      </c>
    </row>
    <row r="93" spans="1:7" x14ac:dyDescent="0.35">
      <c r="A93" t="s">
        <v>123</v>
      </c>
      <c r="B93" s="6" t="s">
        <v>1</v>
      </c>
      <c r="C93" s="6">
        <v>2</v>
      </c>
      <c r="D93" s="6">
        <v>2</v>
      </c>
      <c r="E93" s="6">
        <v>6</v>
      </c>
      <c r="F93" s="6">
        <v>10</v>
      </c>
      <c r="G93" t="s">
        <v>284</v>
      </c>
    </row>
    <row r="94" spans="1:7" x14ac:dyDescent="0.35">
      <c r="A94" t="s">
        <v>124</v>
      </c>
      <c r="B94" s="6" t="s">
        <v>2</v>
      </c>
      <c r="C94" s="6">
        <v>1</v>
      </c>
      <c r="D94" s="6">
        <v>4</v>
      </c>
      <c r="E94" s="6">
        <v>6</v>
      </c>
      <c r="F94" s="6">
        <v>8</v>
      </c>
      <c r="G94" t="s">
        <v>285</v>
      </c>
    </row>
    <row r="95" spans="1:7" x14ac:dyDescent="0.35">
      <c r="A95" t="s">
        <v>14</v>
      </c>
      <c r="B95" s="6" t="s">
        <v>3</v>
      </c>
      <c r="C95" s="6">
        <v>1</v>
      </c>
      <c r="D95" s="6">
        <v>6</v>
      </c>
      <c r="E95" s="6">
        <v>6</v>
      </c>
      <c r="F95" s="6">
        <v>6</v>
      </c>
      <c r="G95" t="s">
        <v>286</v>
      </c>
    </row>
    <row r="96" spans="1:7" x14ac:dyDescent="0.35">
      <c r="A96" t="s">
        <v>15</v>
      </c>
      <c r="B96" s="6" t="s">
        <v>3</v>
      </c>
      <c r="C96" s="6">
        <v>1</v>
      </c>
      <c r="D96" s="6">
        <v>6</v>
      </c>
      <c r="E96" s="6">
        <v>6</v>
      </c>
      <c r="F96" s="6">
        <v>6</v>
      </c>
      <c r="G96" t="s">
        <v>287</v>
      </c>
    </row>
    <row r="97" spans="1:7" x14ac:dyDescent="0.35">
      <c r="A97" t="s">
        <v>16</v>
      </c>
      <c r="B97" s="6" t="s">
        <v>2</v>
      </c>
      <c r="C97" s="6">
        <v>1</v>
      </c>
      <c r="D97" s="6">
        <v>4</v>
      </c>
      <c r="E97" s="6">
        <v>6</v>
      </c>
      <c r="F97" s="6">
        <v>8</v>
      </c>
      <c r="G97" t="s">
        <v>288</v>
      </c>
    </row>
    <row r="98" spans="1:7" x14ac:dyDescent="0.35">
      <c r="A98" t="s">
        <v>125</v>
      </c>
      <c r="B98" s="6" t="s">
        <v>1</v>
      </c>
      <c r="C98" s="6">
        <v>2</v>
      </c>
      <c r="D98" s="6">
        <v>2</v>
      </c>
      <c r="E98" s="6">
        <v>6</v>
      </c>
      <c r="F98" s="6">
        <v>10</v>
      </c>
      <c r="G98" t="s">
        <v>289</v>
      </c>
    </row>
    <row r="99" spans="1:7" x14ac:dyDescent="0.35">
      <c r="A99" t="s">
        <v>17</v>
      </c>
      <c r="B99" s="6" t="s">
        <v>1</v>
      </c>
      <c r="C99" s="6">
        <v>2</v>
      </c>
      <c r="D99" s="6">
        <v>4</v>
      </c>
      <c r="E99" s="6">
        <v>6</v>
      </c>
      <c r="F99" s="6">
        <v>12</v>
      </c>
      <c r="G99" t="s">
        <v>290</v>
      </c>
    </row>
    <row r="100" spans="1:7" x14ac:dyDescent="0.35">
      <c r="A100" t="s">
        <v>126</v>
      </c>
      <c r="B100" s="6" t="s">
        <v>0</v>
      </c>
      <c r="C100" s="6">
        <v>2</v>
      </c>
      <c r="D100" s="6">
        <v>2</v>
      </c>
      <c r="E100" s="6">
        <v>6</v>
      </c>
      <c r="F100" s="6">
        <v>14</v>
      </c>
      <c r="G100" t="s">
        <v>291</v>
      </c>
    </row>
    <row r="101" spans="1:7" x14ac:dyDescent="0.35">
      <c r="A101" t="s">
        <v>18</v>
      </c>
      <c r="B101" s="6" t="s">
        <v>0</v>
      </c>
      <c r="C101" s="6">
        <v>2</v>
      </c>
      <c r="D101" s="6">
        <v>4</v>
      </c>
      <c r="E101" s="6">
        <v>6</v>
      </c>
      <c r="F101" s="6">
        <v>14</v>
      </c>
      <c r="G101" t="s">
        <v>292</v>
      </c>
    </row>
    <row r="102" spans="1:7" x14ac:dyDescent="0.35">
      <c r="A102" t="s">
        <v>19</v>
      </c>
      <c r="B102" s="6" t="s">
        <v>0</v>
      </c>
      <c r="C102" s="6">
        <v>2</v>
      </c>
      <c r="D102" s="6">
        <v>4</v>
      </c>
      <c r="E102" s="6">
        <v>6</v>
      </c>
      <c r="F102" s="6">
        <v>14</v>
      </c>
      <c r="G102" t="s">
        <v>293</v>
      </c>
    </row>
    <row r="103" spans="1:7" x14ac:dyDescent="0.35">
      <c r="A103" t="s">
        <v>127</v>
      </c>
      <c r="B103" s="6" t="s">
        <v>0</v>
      </c>
      <c r="C103" s="6">
        <v>2</v>
      </c>
      <c r="D103" s="6">
        <v>2</v>
      </c>
      <c r="E103" s="6">
        <v>6</v>
      </c>
      <c r="F103" s="6">
        <v>14</v>
      </c>
      <c r="G103" t="s">
        <v>294</v>
      </c>
    </row>
    <row r="104" spans="1:7" x14ac:dyDescent="0.35">
      <c r="A104" t="s">
        <v>20</v>
      </c>
      <c r="B104" s="6" t="s">
        <v>1</v>
      </c>
      <c r="C104" s="6">
        <v>2</v>
      </c>
      <c r="D104" s="6">
        <v>4</v>
      </c>
      <c r="E104" s="6">
        <v>6</v>
      </c>
      <c r="F104" s="6">
        <v>12</v>
      </c>
      <c r="G104" t="s">
        <v>295</v>
      </c>
    </row>
    <row r="105" spans="1:7" x14ac:dyDescent="0.35">
      <c r="A105" t="s">
        <v>128</v>
      </c>
      <c r="B105" s="6" t="s">
        <v>1</v>
      </c>
      <c r="C105" s="6">
        <v>2</v>
      </c>
      <c r="D105" s="6">
        <v>2</v>
      </c>
      <c r="E105" s="6">
        <v>6</v>
      </c>
      <c r="F105" s="6">
        <v>10</v>
      </c>
      <c r="G105" t="s">
        <v>296</v>
      </c>
    </row>
    <row r="106" spans="1:7" x14ac:dyDescent="0.35">
      <c r="A106" t="s">
        <v>21</v>
      </c>
      <c r="B106" s="6" t="s">
        <v>2</v>
      </c>
      <c r="C106" s="6">
        <v>1</v>
      </c>
      <c r="D106" s="6">
        <v>4</v>
      </c>
      <c r="E106" s="6">
        <v>6</v>
      </c>
      <c r="F106" s="6">
        <v>8</v>
      </c>
      <c r="G106" t="s">
        <v>297</v>
      </c>
    </row>
    <row r="107" spans="1:7" x14ac:dyDescent="0.35">
      <c r="A107" t="s">
        <v>22</v>
      </c>
      <c r="B107" s="6" t="s">
        <v>3</v>
      </c>
      <c r="C107" s="6">
        <v>1</v>
      </c>
      <c r="D107" s="6">
        <v>6</v>
      </c>
      <c r="E107" s="6">
        <v>6</v>
      </c>
      <c r="F107" s="6">
        <v>6</v>
      </c>
      <c r="G107" t="s">
        <v>298</v>
      </c>
    </row>
    <row r="108" spans="1:7" x14ac:dyDescent="0.35">
      <c r="A108" t="s">
        <v>23</v>
      </c>
      <c r="B108" s="6" t="s">
        <v>3</v>
      </c>
      <c r="C108" s="6">
        <v>1</v>
      </c>
      <c r="D108" s="6">
        <v>6</v>
      </c>
      <c r="E108" s="6">
        <v>17</v>
      </c>
      <c r="F108" s="6">
        <v>6</v>
      </c>
      <c r="G108" t="s">
        <v>299</v>
      </c>
    </row>
    <row r="109" spans="1:7" x14ac:dyDescent="0.35">
      <c r="A109" t="s">
        <v>24</v>
      </c>
      <c r="B109" s="6" t="s">
        <v>2</v>
      </c>
      <c r="C109" s="6">
        <v>2</v>
      </c>
      <c r="D109" s="6">
        <v>4</v>
      </c>
      <c r="E109" s="6">
        <v>17</v>
      </c>
      <c r="F109" s="6">
        <v>8</v>
      </c>
      <c r="G109" t="s">
        <v>300</v>
      </c>
    </row>
    <row r="110" spans="1:7" x14ac:dyDescent="0.35">
      <c r="A110" t="s">
        <v>129</v>
      </c>
      <c r="B110" s="6" t="s">
        <v>2</v>
      </c>
      <c r="C110" s="6">
        <v>2</v>
      </c>
      <c r="D110" s="6">
        <v>2</v>
      </c>
      <c r="E110" s="6">
        <v>17</v>
      </c>
      <c r="F110" s="6">
        <v>10</v>
      </c>
      <c r="G110" t="s">
        <v>301</v>
      </c>
    </row>
    <row r="111" spans="1:7" x14ac:dyDescent="0.35">
      <c r="A111" t="s">
        <v>25</v>
      </c>
      <c r="B111" s="6" t="s">
        <v>1</v>
      </c>
      <c r="C111" s="6">
        <v>2</v>
      </c>
      <c r="D111" s="6">
        <v>4</v>
      </c>
      <c r="E111" s="6">
        <v>17</v>
      </c>
      <c r="F111" s="6">
        <v>12</v>
      </c>
      <c r="G111" t="s">
        <v>302</v>
      </c>
    </row>
    <row r="112" spans="1:7" x14ac:dyDescent="0.35">
      <c r="A112" t="s">
        <v>130</v>
      </c>
      <c r="B112" s="6" t="s">
        <v>1</v>
      </c>
      <c r="C112" s="6">
        <v>2</v>
      </c>
      <c r="D112" s="6">
        <v>2</v>
      </c>
      <c r="E112" s="6">
        <v>17</v>
      </c>
      <c r="F112" s="6">
        <v>14</v>
      </c>
      <c r="G112" t="s">
        <v>303</v>
      </c>
    </row>
    <row r="113" spans="1:7" x14ac:dyDescent="0.35">
      <c r="A113" t="s">
        <v>26</v>
      </c>
      <c r="B113" s="6" t="s">
        <v>0</v>
      </c>
      <c r="C113" s="6">
        <v>7</v>
      </c>
      <c r="D113" s="6">
        <v>4</v>
      </c>
      <c r="E113" s="6">
        <v>17</v>
      </c>
      <c r="F113" s="6">
        <v>14</v>
      </c>
      <c r="G113" t="s">
        <v>304</v>
      </c>
    </row>
    <row r="114" spans="1:7" x14ac:dyDescent="0.35">
      <c r="A114" t="s">
        <v>131</v>
      </c>
      <c r="B114" s="6" t="s">
        <v>0</v>
      </c>
      <c r="C114" s="6">
        <v>7</v>
      </c>
      <c r="D114" s="6">
        <v>2</v>
      </c>
      <c r="E114" s="6">
        <v>17</v>
      </c>
      <c r="F114" s="6">
        <v>6</v>
      </c>
      <c r="G114" t="s">
        <v>305</v>
      </c>
    </row>
    <row r="115" spans="1:7" x14ac:dyDescent="0.35">
      <c r="A115" t="s">
        <v>132</v>
      </c>
      <c r="B115" s="6" t="s">
        <v>0</v>
      </c>
      <c r="C115" s="6">
        <v>7</v>
      </c>
      <c r="D115" s="6">
        <v>3</v>
      </c>
      <c r="E115" s="6">
        <v>17</v>
      </c>
      <c r="F115" s="6">
        <v>6</v>
      </c>
      <c r="G115" t="s">
        <v>306</v>
      </c>
    </row>
    <row r="116" spans="1:7" x14ac:dyDescent="0.35">
      <c r="A116" t="s">
        <v>133</v>
      </c>
      <c r="B116" s="6" t="s">
        <v>0</v>
      </c>
      <c r="C116" s="6">
        <v>7</v>
      </c>
      <c r="D116" s="6">
        <v>3</v>
      </c>
      <c r="E116" s="6">
        <v>17</v>
      </c>
      <c r="F116" s="6">
        <v>6</v>
      </c>
      <c r="G116" t="s">
        <v>307</v>
      </c>
    </row>
    <row r="117" spans="1:7" x14ac:dyDescent="0.35">
      <c r="A117" t="s">
        <v>134</v>
      </c>
      <c r="B117" s="6" t="s">
        <v>0</v>
      </c>
      <c r="C117" s="6">
        <v>7</v>
      </c>
      <c r="D117" s="6">
        <v>3</v>
      </c>
      <c r="E117" s="6">
        <v>17</v>
      </c>
      <c r="F117" s="6">
        <v>6</v>
      </c>
      <c r="G117" t="s">
        <v>308</v>
      </c>
    </row>
    <row r="118" spans="1:7" x14ac:dyDescent="0.35">
      <c r="A118" t="s">
        <v>135</v>
      </c>
      <c r="B118" s="6" t="s">
        <v>0</v>
      </c>
      <c r="C118" s="6">
        <v>7</v>
      </c>
      <c r="D118" s="6">
        <v>2</v>
      </c>
      <c r="E118" s="6">
        <v>17</v>
      </c>
      <c r="F118" s="6">
        <v>6</v>
      </c>
      <c r="G118" t="s">
        <v>309</v>
      </c>
    </row>
    <row r="119" spans="1:7" x14ac:dyDescent="0.35">
      <c r="A119" t="s">
        <v>27</v>
      </c>
      <c r="B119" s="6" t="s">
        <v>0</v>
      </c>
      <c r="C119" s="6">
        <v>7</v>
      </c>
      <c r="D119" s="6">
        <v>4</v>
      </c>
      <c r="E119" s="6">
        <v>17</v>
      </c>
      <c r="F119" s="6">
        <v>14</v>
      </c>
      <c r="G119" t="s">
        <v>310</v>
      </c>
    </row>
    <row r="120" spans="1:7" x14ac:dyDescent="0.35">
      <c r="A120" t="s">
        <v>388</v>
      </c>
      <c r="B120" s="6" t="s">
        <v>1</v>
      </c>
      <c r="C120" s="6">
        <v>2</v>
      </c>
      <c r="D120" s="6">
        <v>2</v>
      </c>
      <c r="E120" s="6">
        <v>17</v>
      </c>
      <c r="F120" s="6">
        <v>14</v>
      </c>
      <c r="G120" t="s">
        <v>311</v>
      </c>
    </row>
    <row r="121" spans="1:7" x14ac:dyDescent="0.35">
      <c r="A121" t="s">
        <v>28</v>
      </c>
      <c r="B121" s="6" t="s">
        <v>1</v>
      </c>
      <c r="C121" s="6">
        <v>2</v>
      </c>
      <c r="D121" s="6">
        <v>4</v>
      </c>
      <c r="E121" s="6">
        <v>17</v>
      </c>
      <c r="F121" s="6">
        <v>12</v>
      </c>
      <c r="G121" t="s">
        <v>312</v>
      </c>
    </row>
    <row r="122" spans="1:7" x14ac:dyDescent="0.35">
      <c r="A122" t="s">
        <v>136</v>
      </c>
      <c r="B122" s="6" t="s">
        <v>2</v>
      </c>
      <c r="C122" s="6">
        <v>2</v>
      </c>
      <c r="D122" s="6">
        <v>2</v>
      </c>
      <c r="E122" s="6">
        <v>17</v>
      </c>
      <c r="F122" s="6">
        <v>10</v>
      </c>
      <c r="G122" t="s">
        <v>313</v>
      </c>
    </row>
    <row r="123" spans="1:7" x14ac:dyDescent="0.35">
      <c r="A123" t="s">
        <v>29</v>
      </c>
      <c r="B123" s="6" t="s">
        <v>2</v>
      </c>
      <c r="C123" s="6">
        <v>2</v>
      </c>
      <c r="D123" s="6">
        <v>4</v>
      </c>
      <c r="E123" s="6">
        <v>17</v>
      </c>
      <c r="F123" s="6">
        <v>8</v>
      </c>
      <c r="G123" t="s">
        <v>314</v>
      </c>
    </row>
    <row r="124" spans="1:7" x14ac:dyDescent="0.35">
      <c r="A124" t="s">
        <v>30</v>
      </c>
      <c r="B124" s="6" t="s">
        <v>3</v>
      </c>
      <c r="C124" s="6">
        <v>1</v>
      </c>
      <c r="D124" s="6">
        <v>6</v>
      </c>
      <c r="E124" s="6">
        <v>17</v>
      </c>
      <c r="F124" s="6">
        <v>6</v>
      </c>
      <c r="G124" t="s">
        <v>315</v>
      </c>
    </row>
    <row r="125" spans="1:7" x14ac:dyDescent="0.35">
      <c r="A125" t="s">
        <v>31</v>
      </c>
      <c r="B125" s="6" t="s">
        <v>3</v>
      </c>
      <c r="C125" s="6">
        <v>2</v>
      </c>
      <c r="D125" s="6">
        <v>6</v>
      </c>
      <c r="E125" s="6">
        <v>17</v>
      </c>
      <c r="F125" s="6">
        <v>6</v>
      </c>
      <c r="G125" t="s">
        <v>316</v>
      </c>
    </row>
    <row r="126" spans="1:7" x14ac:dyDescent="0.35">
      <c r="A126" t="s">
        <v>137</v>
      </c>
      <c r="B126" s="6" t="s">
        <v>3</v>
      </c>
      <c r="C126" s="6">
        <v>2</v>
      </c>
      <c r="D126" s="6">
        <v>2</v>
      </c>
      <c r="E126" s="6">
        <v>17</v>
      </c>
      <c r="F126" s="6">
        <v>8</v>
      </c>
      <c r="G126" t="s">
        <v>317</v>
      </c>
    </row>
    <row r="127" spans="1:7" x14ac:dyDescent="0.35">
      <c r="A127" t="s">
        <v>138</v>
      </c>
      <c r="B127" s="6" t="s">
        <v>2</v>
      </c>
      <c r="C127" s="6">
        <v>2</v>
      </c>
      <c r="D127" s="6">
        <v>2</v>
      </c>
      <c r="E127" s="6">
        <v>17</v>
      </c>
      <c r="F127" s="6">
        <v>10</v>
      </c>
      <c r="G127" t="s">
        <v>318</v>
      </c>
    </row>
    <row r="128" spans="1:7" x14ac:dyDescent="0.35">
      <c r="A128" t="s">
        <v>139</v>
      </c>
      <c r="B128" s="6" t="s">
        <v>2</v>
      </c>
      <c r="C128" s="6">
        <v>2</v>
      </c>
      <c r="D128" s="6">
        <v>2</v>
      </c>
      <c r="E128" s="6">
        <v>17</v>
      </c>
      <c r="F128" s="6">
        <v>12</v>
      </c>
      <c r="G128" t="s">
        <v>319</v>
      </c>
    </row>
    <row r="129" spans="1:7" x14ac:dyDescent="0.35">
      <c r="A129" t="s">
        <v>140</v>
      </c>
      <c r="B129" s="6" t="s">
        <v>1</v>
      </c>
      <c r="C129" s="6">
        <v>2</v>
      </c>
      <c r="D129" s="6">
        <v>2</v>
      </c>
      <c r="E129" s="6">
        <v>17</v>
      </c>
      <c r="F129" s="6">
        <v>14</v>
      </c>
      <c r="G129" t="s">
        <v>320</v>
      </c>
    </row>
    <row r="130" spans="1:7" x14ac:dyDescent="0.35">
      <c r="A130" t="s">
        <v>141</v>
      </c>
      <c r="B130" s="6" t="s">
        <v>1</v>
      </c>
      <c r="C130" s="6">
        <v>2</v>
      </c>
      <c r="D130" s="6">
        <v>2</v>
      </c>
      <c r="E130" s="6">
        <v>17</v>
      </c>
      <c r="F130" s="6">
        <v>14</v>
      </c>
      <c r="G130" t="s">
        <v>321</v>
      </c>
    </row>
    <row r="131" spans="1:7" x14ac:dyDescent="0.35">
      <c r="A131" t="s">
        <v>142</v>
      </c>
      <c r="B131" s="6" t="s">
        <v>0</v>
      </c>
      <c r="C131" s="6">
        <v>5</v>
      </c>
      <c r="D131" s="6">
        <v>2</v>
      </c>
      <c r="E131" s="6">
        <v>17</v>
      </c>
      <c r="F131" s="6">
        <v>6</v>
      </c>
      <c r="G131" t="s">
        <v>322</v>
      </c>
    </row>
    <row r="132" spans="1:7" x14ac:dyDescent="0.35">
      <c r="A132" t="s">
        <v>143</v>
      </c>
      <c r="B132" s="6" t="s">
        <v>0</v>
      </c>
      <c r="C132" s="6">
        <v>5</v>
      </c>
      <c r="D132" s="6">
        <v>3</v>
      </c>
      <c r="E132" s="6">
        <v>17</v>
      </c>
      <c r="F132" s="6">
        <v>6</v>
      </c>
      <c r="G132" t="s">
        <v>323</v>
      </c>
    </row>
    <row r="133" spans="1:7" x14ac:dyDescent="0.35">
      <c r="A133" t="s">
        <v>144</v>
      </c>
      <c r="B133" s="6" t="s">
        <v>0</v>
      </c>
      <c r="C133" s="6">
        <v>5</v>
      </c>
      <c r="D133" s="6">
        <v>3</v>
      </c>
      <c r="E133" s="6">
        <v>17</v>
      </c>
      <c r="F133" s="6">
        <v>6</v>
      </c>
      <c r="G133" t="s">
        <v>324</v>
      </c>
    </row>
    <row r="134" spans="1:7" x14ac:dyDescent="0.35">
      <c r="A134" t="s">
        <v>145</v>
      </c>
      <c r="B134" s="6" t="s">
        <v>0</v>
      </c>
      <c r="C134" s="6">
        <v>5</v>
      </c>
      <c r="D134" s="6">
        <v>3</v>
      </c>
      <c r="E134" s="6">
        <v>17</v>
      </c>
      <c r="F134" s="6">
        <v>6</v>
      </c>
      <c r="G134" t="s">
        <v>325</v>
      </c>
    </row>
    <row r="135" spans="1:7" x14ac:dyDescent="0.35">
      <c r="A135" t="s">
        <v>146</v>
      </c>
      <c r="B135" s="6" t="s">
        <v>0</v>
      </c>
      <c r="C135" s="6">
        <v>5</v>
      </c>
      <c r="D135" s="6">
        <v>2</v>
      </c>
      <c r="E135" s="6">
        <v>17</v>
      </c>
      <c r="F135" s="6">
        <v>6</v>
      </c>
      <c r="G135" t="s">
        <v>326</v>
      </c>
    </row>
    <row r="136" spans="1:7" x14ac:dyDescent="0.35">
      <c r="A136" t="s">
        <v>390</v>
      </c>
      <c r="B136" s="6" t="s">
        <v>1</v>
      </c>
      <c r="C136" s="6">
        <v>2</v>
      </c>
      <c r="D136" s="6">
        <v>2</v>
      </c>
      <c r="E136" s="6">
        <v>17</v>
      </c>
      <c r="F136" s="6">
        <v>14</v>
      </c>
      <c r="G136" t="s">
        <v>327</v>
      </c>
    </row>
    <row r="137" spans="1:7" x14ac:dyDescent="0.35">
      <c r="A137" t="s">
        <v>147</v>
      </c>
      <c r="B137" s="6" t="s">
        <v>1</v>
      </c>
      <c r="C137" s="6">
        <v>2</v>
      </c>
      <c r="D137" s="6">
        <v>2</v>
      </c>
      <c r="E137" s="6">
        <v>17</v>
      </c>
      <c r="F137" s="6">
        <v>14</v>
      </c>
      <c r="G137" t="s">
        <v>328</v>
      </c>
    </row>
    <row r="138" spans="1:7" x14ac:dyDescent="0.35">
      <c r="A138" t="s">
        <v>386</v>
      </c>
      <c r="B138" s="6" t="s">
        <v>2</v>
      </c>
      <c r="C138" s="6">
        <v>2</v>
      </c>
      <c r="D138" s="6">
        <v>2</v>
      </c>
      <c r="E138" s="6">
        <v>17</v>
      </c>
      <c r="F138" s="6">
        <v>12</v>
      </c>
      <c r="G138" t="s">
        <v>329</v>
      </c>
    </row>
    <row r="139" spans="1:7" x14ac:dyDescent="0.35">
      <c r="A139" t="s">
        <v>148</v>
      </c>
      <c r="B139" s="6" t="s">
        <v>2</v>
      </c>
      <c r="C139" s="6">
        <v>2</v>
      </c>
      <c r="D139" s="6">
        <v>2</v>
      </c>
      <c r="E139" s="6">
        <v>17</v>
      </c>
      <c r="F139" s="6">
        <v>10</v>
      </c>
      <c r="G139" t="s">
        <v>330</v>
      </c>
    </row>
    <row r="140" spans="1:7" x14ac:dyDescent="0.35">
      <c r="A140" t="s">
        <v>149</v>
      </c>
      <c r="B140" s="6" t="s">
        <v>3</v>
      </c>
      <c r="C140" s="6">
        <v>2</v>
      </c>
      <c r="D140" s="6">
        <v>2</v>
      </c>
      <c r="E140" s="6">
        <v>17</v>
      </c>
      <c r="F140" s="6">
        <v>8</v>
      </c>
      <c r="G140" t="s">
        <v>331</v>
      </c>
    </row>
    <row r="141" spans="1:7" x14ac:dyDescent="0.35">
      <c r="A141" t="s">
        <v>32</v>
      </c>
      <c r="B141" s="6" t="s">
        <v>3</v>
      </c>
      <c r="C141" s="6">
        <v>2</v>
      </c>
      <c r="D141" s="6">
        <v>6</v>
      </c>
      <c r="E141" s="6">
        <v>17</v>
      </c>
      <c r="F141" s="6">
        <v>6</v>
      </c>
      <c r="G141" t="s">
        <v>332</v>
      </c>
    </row>
    <row r="142" spans="1:7" x14ac:dyDescent="0.35">
      <c r="A142" t="s">
        <v>150</v>
      </c>
      <c r="B142" s="6" t="s">
        <v>3</v>
      </c>
      <c r="C142" s="6">
        <v>2</v>
      </c>
      <c r="D142" s="6">
        <v>2</v>
      </c>
      <c r="E142" s="6">
        <v>15</v>
      </c>
      <c r="F142" s="6">
        <v>8</v>
      </c>
      <c r="G142" t="s">
        <v>333</v>
      </c>
    </row>
    <row r="143" spans="1:7" x14ac:dyDescent="0.35">
      <c r="A143" t="s">
        <v>151</v>
      </c>
      <c r="B143" s="6" t="s">
        <v>3</v>
      </c>
      <c r="C143" s="6">
        <v>2</v>
      </c>
      <c r="D143" s="6">
        <v>2</v>
      </c>
      <c r="E143" s="6">
        <v>15</v>
      </c>
      <c r="F143" s="6">
        <v>10</v>
      </c>
      <c r="G143" t="s">
        <v>334</v>
      </c>
    </row>
    <row r="144" spans="1:7" x14ac:dyDescent="0.35">
      <c r="A144" t="s">
        <v>152</v>
      </c>
      <c r="B144" s="6" t="s">
        <v>2</v>
      </c>
      <c r="C144" s="6">
        <v>2</v>
      </c>
      <c r="D144" s="6">
        <v>2</v>
      </c>
      <c r="E144" s="6">
        <v>15</v>
      </c>
      <c r="F144" s="6">
        <v>12</v>
      </c>
      <c r="G144" t="s">
        <v>335</v>
      </c>
    </row>
    <row r="145" spans="1:7" x14ac:dyDescent="0.35">
      <c r="A145" t="s">
        <v>153</v>
      </c>
      <c r="B145" s="6" t="s">
        <v>2</v>
      </c>
      <c r="C145" s="6">
        <v>2</v>
      </c>
      <c r="D145" s="6">
        <v>2</v>
      </c>
      <c r="E145" s="6">
        <v>15</v>
      </c>
      <c r="F145" s="6">
        <v>14</v>
      </c>
      <c r="G145" t="s">
        <v>336</v>
      </c>
    </row>
    <row r="146" spans="1:7" x14ac:dyDescent="0.35">
      <c r="A146" t="s">
        <v>154</v>
      </c>
      <c r="B146" s="6" t="s">
        <v>1</v>
      </c>
      <c r="C146" s="6">
        <v>2</v>
      </c>
      <c r="D146" s="6">
        <v>2</v>
      </c>
      <c r="E146" s="6">
        <v>15</v>
      </c>
      <c r="F146" s="6">
        <v>14</v>
      </c>
      <c r="G146" t="s">
        <v>337</v>
      </c>
    </row>
    <row r="147" spans="1:7" x14ac:dyDescent="0.35">
      <c r="A147" t="s">
        <v>155</v>
      </c>
      <c r="B147" s="6" t="s">
        <v>1</v>
      </c>
      <c r="C147" s="6">
        <v>2</v>
      </c>
      <c r="D147" s="6">
        <v>2</v>
      </c>
      <c r="E147" s="6">
        <v>15</v>
      </c>
      <c r="F147" s="6">
        <v>6</v>
      </c>
      <c r="G147" t="s">
        <v>338</v>
      </c>
    </row>
    <row r="148" spans="1:7" x14ac:dyDescent="0.35">
      <c r="A148" t="s">
        <v>33</v>
      </c>
      <c r="B148" s="6" t="s">
        <v>0</v>
      </c>
      <c r="C148" s="6">
        <v>3</v>
      </c>
      <c r="D148" s="6">
        <v>3</v>
      </c>
      <c r="E148" s="6">
        <v>15</v>
      </c>
      <c r="F148" s="6">
        <v>6</v>
      </c>
      <c r="G148" t="s">
        <v>339</v>
      </c>
    </row>
    <row r="149" spans="1:7" x14ac:dyDescent="0.35">
      <c r="A149" t="s">
        <v>34</v>
      </c>
      <c r="B149" s="6" t="s">
        <v>0</v>
      </c>
      <c r="C149" s="6">
        <v>3</v>
      </c>
      <c r="D149" s="6">
        <v>3</v>
      </c>
      <c r="E149" s="6">
        <v>15</v>
      </c>
      <c r="F149" s="6">
        <v>6</v>
      </c>
      <c r="G149" t="s">
        <v>340</v>
      </c>
    </row>
    <row r="150" spans="1:7" x14ac:dyDescent="0.35">
      <c r="A150" t="s">
        <v>35</v>
      </c>
      <c r="B150" s="6" t="s">
        <v>0</v>
      </c>
      <c r="C150" s="6">
        <v>3</v>
      </c>
      <c r="D150" s="6">
        <v>3</v>
      </c>
      <c r="E150" s="6">
        <v>15</v>
      </c>
      <c r="F150" s="6">
        <v>6</v>
      </c>
      <c r="G150" t="s">
        <v>341</v>
      </c>
    </row>
    <row r="151" spans="1:7" x14ac:dyDescent="0.35">
      <c r="A151" t="s">
        <v>391</v>
      </c>
      <c r="B151" s="6" t="s">
        <v>1</v>
      </c>
      <c r="C151" s="6">
        <v>2</v>
      </c>
      <c r="D151" s="6">
        <v>2</v>
      </c>
      <c r="E151" s="6">
        <v>15</v>
      </c>
      <c r="F151" s="6">
        <v>6</v>
      </c>
      <c r="G151" t="s">
        <v>342</v>
      </c>
    </row>
    <row r="152" spans="1:7" x14ac:dyDescent="0.35">
      <c r="A152" t="s">
        <v>156</v>
      </c>
      <c r="B152" s="6" t="s">
        <v>1</v>
      </c>
      <c r="C152" s="6">
        <v>2</v>
      </c>
      <c r="D152" s="6">
        <v>2</v>
      </c>
      <c r="E152" s="6">
        <v>15</v>
      </c>
      <c r="F152" s="6">
        <v>14</v>
      </c>
      <c r="G152" t="s">
        <v>343</v>
      </c>
    </row>
    <row r="153" spans="1:7" x14ac:dyDescent="0.35">
      <c r="A153" t="s">
        <v>387</v>
      </c>
      <c r="B153" s="6" t="s">
        <v>2</v>
      </c>
      <c r="C153" s="6">
        <v>2</v>
      </c>
      <c r="D153" s="6">
        <v>2</v>
      </c>
      <c r="E153" s="6">
        <v>15</v>
      </c>
      <c r="F153" s="6">
        <v>14</v>
      </c>
      <c r="G153" t="s">
        <v>344</v>
      </c>
    </row>
    <row r="154" spans="1:7" x14ac:dyDescent="0.35">
      <c r="A154" t="s">
        <v>157</v>
      </c>
      <c r="B154" s="6" t="s">
        <v>2</v>
      </c>
      <c r="C154" s="6">
        <v>2</v>
      </c>
      <c r="D154" s="6">
        <v>2</v>
      </c>
      <c r="E154" s="6">
        <v>15</v>
      </c>
      <c r="F154" s="6">
        <v>12</v>
      </c>
      <c r="G154" t="s">
        <v>345</v>
      </c>
    </row>
    <row r="155" spans="1:7" x14ac:dyDescent="0.35">
      <c r="A155" t="s">
        <v>158</v>
      </c>
      <c r="B155" s="6" t="s">
        <v>3</v>
      </c>
      <c r="C155" s="6">
        <v>2</v>
      </c>
      <c r="D155" s="6">
        <v>2</v>
      </c>
      <c r="E155" s="6">
        <v>15</v>
      </c>
      <c r="F155" s="6">
        <v>10</v>
      </c>
      <c r="G155" t="s">
        <v>346</v>
      </c>
    </row>
    <row r="156" spans="1:7" x14ac:dyDescent="0.35">
      <c r="A156" t="s">
        <v>159</v>
      </c>
      <c r="B156" s="6" t="s">
        <v>3</v>
      </c>
      <c r="C156" s="6">
        <v>2</v>
      </c>
      <c r="D156" s="6">
        <v>2</v>
      </c>
      <c r="E156" s="6">
        <v>15</v>
      </c>
      <c r="F156" s="6">
        <v>8</v>
      </c>
      <c r="G156" t="s">
        <v>347</v>
      </c>
    </row>
    <row r="157" spans="1:7" x14ac:dyDescent="0.35">
      <c r="A157" t="s">
        <v>160</v>
      </c>
      <c r="B157" s="6" t="s">
        <v>3</v>
      </c>
      <c r="C157" s="6">
        <v>2</v>
      </c>
      <c r="D157" s="6">
        <v>2</v>
      </c>
      <c r="E157" s="6">
        <v>13</v>
      </c>
      <c r="F157" s="6">
        <v>10</v>
      </c>
      <c r="G157" t="s">
        <v>348</v>
      </c>
    </row>
    <row r="158" spans="1:7" x14ac:dyDescent="0.35">
      <c r="A158" t="s">
        <v>161</v>
      </c>
      <c r="B158" s="6" t="s">
        <v>3</v>
      </c>
      <c r="C158" s="6">
        <v>2</v>
      </c>
      <c r="D158" s="6">
        <v>2</v>
      </c>
      <c r="E158" s="6">
        <v>13</v>
      </c>
      <c r="F158" s="6">
        <v>12</v>
      </c>
      <c r="G158" t="s">
        <v>349</v>
      </c>
    </row>
    <row r="159" spans="1:7" x14ac:dyDescent="0.35">
      <c r="A159" t="s">
        <v>162</v>
      </c>
      <c r="B159" s="6" t="s">
        <v>2</v>
      </c>
      <c r="C159" s="6">
        <v>2</v>
      </c>
      <c r="D159" s="6">
        <v>2</v>
      </c>
      <c r="E159" s="6">
        <v>13</v>
      </c>
      <c r="F159" s="6">
        <v>14</v>
      </c>
      <c r="G159" t="s">
        <v>350</v>
      </c>
    </row>
    <row r="160" spans="1:7" x14ac:dyDescent="0.35">
      <c r="A160" t="s">
        <v>163</v>
      </c>
      <c r="B160" s="6" t="s">
        <v>2</v>
      </c>
      <c r="C160" s="6">
        <v>2</v>
      </c>
      <c r="D160" s="6">
        <v>2</v>
      </c>
      <c r="E160" s="6">
        <v>13</v>
      </c>
      <c r="F160" s="6">
        <v>14</v>
      </c>
      <c r="G160" t="s">
        <v>351</v>
      </c>
    </row>
    <row r="161" spans="1:7" x14ac:dyDescent="0.35">
      <c r="A161" t="s">
        <v>164</v>
      </c>
      <c r="B161" s="6" t="s">
        <v>1</v>
      </c>
      <c r="C161" s="6">
        <v>5</v>
      </c>
      <c r="D161" s="6">
        <v>2</v>
      </c>
      <c r="E161" s="6">
        <v>13</v>
      </c>
      <c r="F161" s="6">
        <v>6</v>
      </c>
      <c r="G161" t="s">
        <v>352</v>
      </c>
    </row>
    <row r="162" spans="1:7" x14ac:dyDescent="0.35">
      <c r="A162" t="s">
        <v>165</v>
      </c>
      <c r="B162" s="6" t="s">
        <v>1</v>
      </c>
      <c r="C162" s="6">
        <v>5</v>
      </c>
      <c r="D162" s="6">
        <v>1</v>
      </c>
      <c r="E162" s="6">
        <v>13</v>
      </c>
      <c r="F162" s="6">
        <v>6</v>
      </c>
      <c r="G162" t="s">
        <v>353</v>
      </c>
    </row>
    <row r="163" spans="1:7" x14ac:dyDescent="0.35">
      <c r="A163" t="s">
        <v>166</v>
      </c>
      <c r="B163" s="6" t="s">
        <v>1</v>
      </c>
      <c r="C163" s="6">
        <v>5</v>
      </c>
      <c r="D163" s="6">
        <v>1</v>
      </c>
      <c r="E163" s="6">
        <v>13</v>
      </c>
      <c r="F163" s="6">
        <v>6</v>
      </c>
      <c r="G163" t="s">
        <v>354</v>
      </c>
    </row>
    <row r="164" spans="1:7" x14ac:dyDescent="0.35">
      <c r="A164" t="s">
        <v>167</v>
      </c>
      <c r="B164" s="6" t="s">
        <v>1</v>
      </c>
      <c r="C164" s="6">
        <v>5</v>
      </c>
      <c r="D164" s="6">
        <v>1</v>
      </c>
      <c r="E164" s="6">
        <v>13</v>
      </c>
      <c r="F164" s="6">
        <v>6</v>
      </c>
      <c r="G164" t="s">
        <v>355</v>
      </c>
    </row>
    <row r="165" spans="1:7" x14ac:dyDescent="0.35">
      <c r="A165" t="s">
        <v>168</v>
      </c>
      <c r="B165" s="6" t="s">
        <v>1</v>
      </c>
      <c r="C165" s="6">
        <v>5</v>
      </c>
      <c r="D165" s="6">
        <v>2</v>
      </c>
      <c r="E165" s="6">
        <v>13</v>
      </c>
      <c r="F165" s="6">
        <v>6</v>
      </c>
      <c r="G165" t="s">
        <v>356</v>
      </c>
    </row>
    <row r="166" spans="1:7" x14ac:dyDescent="0.35">
      <c r="A166" t="s">
        <v>389</v>
      </c>
      <c r="B166" s="6" t="s">
        <v>2</v>
      </c>
      <c r="C166" s="6">
        <v>2</v>
      </c>
      <c r="D166" s="6">
        <v>2</v>
      </c>
      <c r="E166" s="6">
        <v>13</v>
      </c>
      <c r="F166" s="6">
        <v>14</v>
      </c>
      <c r="G166" t="s">
        <v>357</v>
      </c>
    </row>
    <row r="167" spans="1:7" x14ac:dyDescent="0.35">
      <c r="A167" t="s">
        <v>169</v>
      </c>
      <c r="B167" s="6" t="s">
        <v>2</v>
      </c>
      <c r="C167" s="6">
        <v>2</v>
      </c>
      <c r="D167" s="6">
        <v>2</v>
      </c>
      <c r="E167" s="6">
        <v>13</v>
      </c>
      <c r="F167" s="6">
        <v>14</v>
      </c>
      <c r="G167" t="s">
        <v>358</v>
      </c>
    </row>
    <row r="168" spans="1:7" x14ac:dyDescent="0.35">
      <c r="A168" t="s">
        <v>170</v>
      </c>
      <c r="B168" s="6" t="s">
        <v>3</v>
      </c>
      <c r="C168" s="6">
        <v>2</v>
      </c>
      <c r="D168" s="6">
        <v>2</v>
      </c>
      <c r="E168" s="6">
        <v>13</v>
      </c>
      <c r="F168" s="6">
        <v>12</v>
      </c>
      <c r="G168" t="s">
        <v>359</v>
      </c>
    </row>
    <row r="169" spans="1:7" x14ac:dyDescent="0.35">
      <c r="A169" t="s">
        <v>171</v>
      </c>
      <c r="B169" s="6" t="s">
        <v>3</v>
      </c>
      <c r="C169" s="6">
        <v>2</v>
      </c>
      <c r="D169" s="6">
        <v>2</v>
      </c>
      <c r="E169" s="6">
        <v>13</v>
      </c>
      <c r="F169" s="6">
        <v>10</v>
      </c>
      <c r="G169" t="s">
        <v>360</v>
      </c>
    </row>
    <row r="170" spans="1:7" x14ac:dyDescent="0.35">
      <c r="A170" t="s">
        <v>172</v>
      </c>
      <c r="B170" s="6" t="s">
        <v>3</v>
      </c>
      <c r="C170" s="6">
        <v>2</v>
      </c>
      <c r="D170" s="6">
        <v>2</v>
      </c>
      <c r="E170" s="6">
        <v>11</v>
      </c>
      <c r="F170" s="6">
        <v>12</v>
      </c>
      <c r="G170" t="s">
        <v>361</v>
      </c>
    </row>
    <row r="171" spans="1:7" x14ac:dyDescent="0.35">
      <c r="A171" t="s">
        <v>173</v>
      </c>
      <c r="B171" s="6" t="s">
        <v>3</v>
      </c>
      <c r="C171" s="6">
        <v>2</v>
      </c>
      <c r="D171" s="6">
        <v>2</v>
      </c>
      <c r="E171" s="6">
        <v>11</v>
      </c>
      <c r="F171" s="6">
        <v>14</v>
      </c>
      <c r="G171" t="s">
        <v>362</v>
      </c>
    </row>
    <row r="172" spans="1:7" x14ac:dyDescent="0.35">
      <c r="A172" t="s">
        <v>174</v>
      </c>
      <c r="B172" s="6" t="s">
        <v>2</v>
      </c>
      <c r="C172" s="6">
        <v>7</v>
      </c>
      <c r="D172" s="6">
        <v>2</v>
      </c>
      <c r="E172" s="6">
        <v>11</v>
      </c>
      <c r="F172" s="6">
        <v>14</v>
      </c>
      <c r="G172" t="s">
        <v>363</v>
      </c>
    </row>
    <row r="173" spans="1:7" x14ac:dyDescent="0.35">
      <c r="A173" t="s">
        <v>175</v>
      </c>
      <c r="B173" s="6" t="s">
        <v>2</v>
      </c>
      <c r="C173" s="6">
        <v>7</v>
      </c>
      <c r="D173" s="6">
        <v>1</v>
      </c>
      <c r="E173" s="6">
        <v>11</v>
      </c>
      <c r="F173" s="6">
        <v>6</v>
      </c>
      <c r="G173" t="s">
        <v>364</v>
      </c>
    </row>
    <row r="174" spans="1:7" x14ac:dyDescent="0.35">
      <c r="A174" t="s">
        <v>176</v>
      </c>
      <c r="B174" s="6" t="s">
        <v>2</v>
      </c>
      <c r="C174" s="6">
        <v>7</v>
      </c>
      <c r="D174" s="6">
        <v>1</v>
      </c>
      <c r="E174" s="6">
        <v>11</v>
      </c>
      <c r="F174" s="6">
        <v>6</v>
      </c>
      <c r="G174" t="s">
        <v>365</v>
      </c>
    </row>
    <row r="175" spans="1:7" x14ac:dyDescent="0.35">
      <c r="A175" t="s">
        <v>177</v>
      </c>
      <c r="B175" s="6" t="s">
        <v>2</v>
      </c>
      <c r="C175" s="6">
        <v>7</v>
      </c>
      <c r="D175" s="6">
        <v>1</v>
      </c>
      <c r="E175" s="6">
        <v>11</v>
      </c>
      <c r="F175" s="6">
        <v>6</v>
      </c>
      <c r="G175" t="s">
        <v>366</v>
      </c>
    </row>
    <row r="176" spans="1:7" x14ac:dyDescent="0.35">
      <c r="A176" t="s">
        <v>178</v>
      </c>
      <c r="B176" s="6" t="s">
        <v>2</v>
      </c>
      <c r="C176" s="6">
        <v>7</v>
      </c>
      <c r="D176" s="6">
        <v>1</v>
      </c>
      <c r="E176" s="6">
        <v>11</v>
      </c>
      <c r="F176" s="6">
        <v>6</v>
      </c>
      <c r="G176" t="s">
        <v>367</v>
      </c>
    </row>
    <row r="177" spans="1:7" x14ac:dyDescent="0.35">
      <c r="A177" t="s">
        <v>179</v>
      </c>
      <c r="B177" s="6" t="s">
        <v>2</v>
      </c>
      <c r="C177" s="6">
        <v>7</v>
      </c>
      <c r="D177" s="6">
        <v>1</v>
      </c>
      <c r="E177" s="6">
        <v>11</v>
      </c>
      <c r="F177" s="6">
        <v>6</v>
      </c>
      <c r="G177" t="s">
        <v>368</v>
      </c>
    </row>
    <row r="178" spans="1:7" x14ac:dyDescent="0.35">
      <c r="A178" t="s">
        <v>180</v>
      </c>
      <c r="B178" s="6" t="s">
        <v>2</v>
      </c>
      <c r="C178" s="6">
        <v>7</v>
      </c>
      <c r="D178" s="6">
        <v>2</v>
      </c>
      <c r="E178" s="6">
        <v>11</v>
      </c>
      <c r="F178" s="6">
        <v>14</v>
      </c>
      <c r="G178" t="s">
        <v>369</v>
      </c>
    </row>
    <row r="179" spans="1:7" x14ac:dyDescent="0.35">
      <c r="A179" t="s">
        <v>181</v>
      </c>
      <c r="B179" s="6" t="s">
        <v>3</v>
      </c>
      <c r="C179" s="6">
        <v>2</v>
      </c>
      <c r="D179" s="6">
        <v>2</v>
      </c>
      <c r="E179" s="6">
        <v>11</v>
      </c>
      <c r="F179" s="6">
        <v>14</v>
      </c>
      <c r="G179" t="s">
        <v>370</v>
      </c>
    </row>
    <row r="180" spans="1:7" x14ac:dyDescent="0.35">
      <c r="A180" t="s">
        <v>182</v>
      </c>
      <c r="B180" s="6" t="s">
        <v>3</v>
      </c>
      <c r="C180" s="6">
        <v>2</v>
      </c>
      <c r="D180" s="6">
        <v>2</v>
      </c>
      <c r="E180" s="6">
        <v>11</v>
      </c>
      <c r="F180" s="6">
        <v>12</v>
      </c>
      <c r="G180" t="s">
        <v>371</v>
      </c>
    </row>
    <row r="181" spans="1:7" x14ac:dyDescent="0.35">
      <c r="A181" t="s">
        <v>183</v>
      </c>
      <c r="B181" s="6" t="s">
        <v>3</v>
      </c>
      <c r="C181" s="6">
        <v>9</v>
      </c>
      <c r="D181" s="6">
        <v>2</v>
      </c>
      <c r="E181" s="6">
        <v>9</v>
      </c>
      <c r="F181" s="6">
        <v>14</v>
      </c>
      <c r="G181" t="s">
        <v>372</v>
      </c>
    </row>
    <row r="182" spans="1:7" x14ac:dyDescent="0.35">
      <c r="A182" t="s">
        <v>184</v>
      </c>
      <c r="B182" s="6" t="s">
        <v>3</v>
      </c>
      <c r="C182" s="6">
        <v>9</v>
      </c>
      <c r="D182" s="6">
        <v>1</v>
      </c>
      <c r="E182" s="6">
        <v>9</v>
      </c>
      <c r="F182" s="6">
        <v>14</v>
      </c>
      <c r="G182" t="s">
        <v>373</v>
      </c>
    </row>
    <row r="183" spans="1:7" x14ac:dyDescent="0.35">
      <c r="A183" t="s">
        <v>185</v>
      </c>
      <c r="B183" s="6" t="s">
        <v>3</v>
      </c>
      <c r="C183" s="6">
        <v>9</v>
      </c>
      <c r="D183" s="6">
        <v>1</v>
      </c>
      <c r="E183" s="6">
        <v>9</v>
      </c>
      <c r="F183" s="6">
        <v>6</v>
      </c>
      <c r="G183" t="s">
        <v>374</v>
      </c>
    </row>
    <row r="184" spans="1:7" x14ac:dyDescent="0.35">
      <c r="A184" t="s">
        <v>186</v>
      </c>
      <c r="B184" s="6" t="s">
        <v>3</v>
      </c>
      <c r="C184" s="6">
        <v>9</v>
      </c>
      <c r="D184" s="6">
        <v>1</v>
      </c>
      <c r="E184" s="6">
        <v>9</v>
      </c>
      <c r="F184" s="6">
        <v>6</v>
      </c>
      <c r="G184" t="s">
        <v>375</v>
      </c>
    </row>
    <row r="185" spans="1:7" x14ac:dyDescent="0.35">
      <c r="A185" t="s">
        <v>187</v>
      </c>
      <c r="B185" s="6" t="s">
        <v>3</v>
      </c>
      <c r="C185" s="6">
        <v>9</v>
      </c>
      <c r="D185" s="6">
        <v>1</v>
      </c>
      <c r="E185" s="6">
        <v>9</v>
      </c>
      <c r="F185" s="6">
        <v>6</v>
      </c>
      <c r="G185" t="s">
        <v>376</v>
      </c>
    </row>
    <row r="186" spans="1:7" x14ac:dyDescent="0.35">
      <c r="A186" t="s">
        <v>188</v>
      </c>
      <c r="B186" s="6" t="s">
        <v>3</v>
      </c>
      <c r="C186" s="6">
        <v>9</v>
      </c>
      <c r="D186" s="6">
        <v>1</v>
      </c>
      <c r="E186" s="6">
        <v>9</v>
      </c>
      <c r="F186" s="6">
        <v>6</v>
      </c>
      <c r="G186" t="s">
        <v>377</v>
      </c>
    </row>
    <row r="187" spans="1:7" x14ac:dyDescent="0.35">
      <c r="A187" t="s">
        <v>189</v>
      </c>
      <c r="B187" s="6" t="s">
        <v>3</v>
      </c>
      <c r="C187" s="6">
        <v>9</v>
      </c>
      <c r="D187" s="6">
        <v>1</v>
      </c>
      <c r="E187" s="6">
        <v>9</v>
      </c>
      <c r="F187" s="6">
        <v>6</v>
      </c>
      <c r="G187" t="s">
        <v>378</v>
      </c>
    </row>
    <row r="188" spans="1:7" x14ac:dyDescent="0.35">
      <c r="A188" t="s">
        <v>190</v>
      </c>
      <c r="B188" s="6" t="s">
        <v>3</v>
      </c>
      <c r="C188" s="6">
        <v>9</v>
      </c>
      <c r="D188" s="6">
        <v>1</v>
      </c>
      <c r="E188" s="6">
        <v>9</v>
      </c>
      <c r="F188" s="6">
        <v>14</v>
      </c>
      <c r="G188" t="s">
        <v>379</v>
      </c>
    </row>
    <row r="189" spans="1:7" x14ac:dyDescent="0.35">
      <c r="A189" t="s">
        <v>191</v>
      </c>
      <c r="B189" s="6" t="s">
        <v>3</v>
      </c>
      <c r="C189" s="6">
        <v>9</v>
      </c>
      <c r="D189" s="6">
        <v>2</v>
      </c>
      <c r="E189" s="6">
        <v>9</v>
      </c>
      <c r="F189" s="6">
        <v>14</v>
      </c>
      <c r="G189" t="s">
        <v>380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 de salle</vt:lpstr>
      <vt:lpstr>ID</vt:lpstr>
      <vt:lpstr>BdD</vt:lpstr>
      <vt:lpstr>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2019-11-22T09:54:57Z</dcterms:created>
  <dcterms:modified xsi:type="dcterms:W3CDTF">2019-11-22T16:31:31Z</dcterms:modified>
</cp:coreProperties>
</file>