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12"/>
  </bookViews>
  <sheets>
    <sheet name="Planning Global" sheetId="1" r:id="rId1"/>
    <sheet name="LISTE" sheetId="6" r:id="rId2"/>
    <sheet name="Planning Formateur" sheetId="2" r:id="rId3"/>
    <sheet name="Planning Groupe" sheetId="4" r:id="rId4"/>
    <sheet name="Planning Salle" sheetId="5" r:id="rId5"/>
  </sheets>
  <calcPr calcId="145621"/>
  <pivotCaches>
    <pivotCache cacheId="15" r:id="rId6"/>
  </pivotCaches>
</workbook>
</file>

<file path=xl/sharedStrings.xml><?xml version="1.0" encoding="utf-8"?>
<sst xmlns="http://schemas.openxmlformats.org/spreadsheetml/2006/main" count="114" uniqueCount="41">
  <si>
    <t>Tps de formation
(Jours)</t>
  </si>
  <si>
    <t>AM</t>
  </si>
  <si>
    <t>PM</t>
  </si>
  <si>
    <t>A</t>
  </si>
  <si>
    <t>Salle</t>
  </si>
  <si>
    <t>Formateur 1</t>
  </si>
  <si>
    <t>Formateur 2</t>
  </si>
  <si>
    <t>MA02ME</t>
  </si>
  <si>
    <t>B</t>
  </si>
  <si>
    <t>PDF</t>
  </si>
  <si>
    <t>Le nouvel entretien</t>
  </si>
  <si>
    <t>C</t>
  </si>
  <si>
    <t>TPE</t>
  </si>
  <si>
    <t>D</t>
  </si>
  <si>
    <t xml:space="preserve">Patrice Chaumeil - PC </t>
  </si>
  <si>
    <t>Patrice Chaumeil - PC</t>
  </si>
  <si>
    <t>Eve Delsolle - ED</t>
  </si>
  <si>
    <t>Pascale Lavalle - PL</t>
  </si>
  <si>
    <t>Paris</t>
  </si>
  <si>
    <t>Leila Marin - LM</t>
  </si>
  <si>
    <t>Salle 1</t>
  </si>
  <si>
    <t>Salle 2</t>
  </si>
  <si>
    <t>12 &amp; 13 Avril - Paris</t>
  </si>
  <si>
    <t>Stratégie</t>
  </si>
  <si>
    <t xml:space="preserve">Objectifs et Organisation </t>
  </si>
  <si>
    <t>Les produits classiques</t>
  </si>
  <si>
    <t>L'assurance</t>
  </si>
  <si>
    <t>Les conditions de sortie</t>
  </si>
  <si>
    <t xml:space="preserve">Les outils </t>
  </si>
  <si>
    <t xml:space="preserve">Training </t>
  </si>
  <si>
    <t>Liquidation</t>
  </si>
  <si>
    <t>Environnement</t>
  </si>
  <si>
    <t>GEG</t>
  </si>
  <si>
    <t>Formateur</t>
  </si>
  <si>
    <t>Lieu</t>
  </si>
  <si>
    <t>Groupe</t>
  </si>
  <si>
    <t>Module</t>
  </si>
  <si>
    <t>Formateur 3</t>
  </si>
  <si>
    <t>date</t>
  </si>
  <si>
    <t>AM/PM</t>
  </si>
  <si>
    <t>Thème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</si>
</sst>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8"/>
      <color indexed="8"/>
      <name val="Arial Narrow"/>
      <family val="2"/>
    </font>
    <font>
      <b/>
      <sz val="11"/>
      <color indexed="8"/>
      <name val="Arial Narrow"/>
      <family val="2"/>
    </font>
    <font>
      <b/>
      <sz val="10"/>
      <color theme="1"/>
      <name val="Arial Narrow"/>
      <family val="2"/>
    </font>
    <font>
      <sz val="11"/>
      <color theme="1"/>
      <name val="Arial Narrow"/>
      <family val="2"/>
    </font>
    <font>
      <b/>
      <sz val="4"/>
      <color indexed="8"/>
      <name val="Arial Narrow"/>
      <family val="2"/>
    </font>
    <font>
      <sz val="10"/>
      <name val="Arial Narrow"/>
      <family val="2"/>
    </font>
    <font>
      <b/>
      <sz val="9"/>
      <color theme="1"/>
      <name val="Arial Narrow"/>
      <family val="2"/>
    </font>
    <font>
      <sz val="9"/>
      <color theme="1"/>
      <name val="Arial Narrow"/>
      <family val="2"/>
    </font>
  </fonts>
  <fills count="7">
    <fill>
      <patternFill patternType="none"/>
    </fill>
    <fill>
      <patternFill patternType="gray125"/>
    </fill>
    <fill>
      <patternFill patternType="lightUp"/>
    </fill>
    <fill>
      <patternFill patternType="lightUp">
        <fgColor theme="1" tint="0.34998626667073579"/>
        <bgColor theme="0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2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0" xfId="1" applyFont="1" applyFill="1" applyBorder="1" applyAlignment="1">
      <alignment horizontal="center" vertical="center"/>
    </xf>
    <xf numFmtId="0" fontId="0" fillId="2" borderId="0" xfId="0" applyFill="1" applyBorder="1"/>
    <xf numFmtId="0" fontId="0" fillId="0" borderId="0" xfId="0" applyBorder="1"/>
    <xf numFmtId="0" fontId="4" fillId="0" borderId="0" xfId="0" applyFont="1" applyFill="1" applyBorder="1" applyAlignment="1">
      <alignment horizontal="center" vertical="center"/>
    </xf>
    <xf numFmtId="164" fontId="5" fillId="3" borderId="0" xfId="0" applyNumberFormat="1" applyFont="1" applyFill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Continuous" vertical="center"/>
    </xf>
    <xf numFmtId="164" fontId="5" fillId="0" borderId="2" xfId="0" applyNumberFormat="1" applyFont="1" applyBorder="1" applyAlignment="1">
      <alignment horizontal="centerContinuous" vertical="center"/>
    </xf>
    <xf numFmtId="164" fontId="5" fillId="0" borderId="3" xfId="0" applyNumberFormat="1" applyFont="1" applyBorder="1" applyAlignment="1">
      <alignment horizontal="centerContinuous" vertical="center"/>
    </xf>
    <xf numFmtId="0" fontId="0" fillId="0" borderId="0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0" borderId="1" xfId="0" applyBorder="1" applyAlignment="1">
      <alignment horizontal="centerContinuous" vertical="center"/>
    </xf>
    <xf numFmtId="0" fontId="0" fillId="0" borderId="3" xfId="0" applyBorder="1" applyAlignment="1">
      <alignment horizontal="centerContinuous" vertical="center"/>
    </xf>
    <xf numFmtId="0" fontId="2" fillId="4" borderId="0" xfId="1" applyFont="1" applyFill="1" applyBorder="1" applyAlignment="1">
      <alignment horizontal="center" vertical="center" wrapText="1"/>
    </xf>
    <xf numFmtId="0" fontId="6" fillId="4" borderId="0" xfId="1" applyFont="1" applyFill="1" applyBorder="1" applyAlignment="1">
      <alignment horizontal="center" vertical="center" wrapText="1"/>
    </xf>
    <xf numFmtId="0" fontId="2" fillId="4" borderId="4" xfId="1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wrapText="1"/>
    </xf>
    <xf numFmtId="0" fontId="2" fillId="4" borderId="6" xfId="1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7" fillId="5" borderId="9" xfId="0" applyFont="1" applyFill="1" applyBorder="1"/>
    <xf numFmtId="0" fontId="9" fillId="0" borderId="10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Continuous" vertical="center" wrapText="1"/>
    </xf>
    <xf numFmtId="0" fontId="9" fillId="0" borderId="11" xfId="0" applyFont="1" applyFill="1" applyBorder="1" applyAlignment="1">
      <alignment horizontal="centerContinuous" vertical="center" wrapText="1"/>
    </xf>
    <xf numFmtId="0" fontId="7" fillId="5" borderId="12" xfId="0" applyFont="1" applyFill="1" applyBorder="1"/>
    <xf numFmtId="0" fontId="9" fillId="0" borderId="13" xfId="0" applyFont="1" applyFill="1" applyBorder="1" applyAlignment="1">
      <alignment horizontal="centerContinuous" vertical="center" wrapText="1"/>
    </xf>
    <xf numFmtId="0" fontId="9" fillId="0" borderId="14" xfId="0" applyFont="1" applyFill="1" applyBorder="1" applyAlignment="1">
      <alignment horizontal="centerContinuous" vertical="center" wrapText="1"/>
    </xf>
    <xf numFmtId="0" fontId="2" fillId="4" borderId="0" xfId="1" applyFont="1" applyFill="1" applyBorder="1" applyAlignment="1">
      <alignment horizontal="center" vertical="center"/>
    </xf>
    <xf numFmtId="0" fontId="5" fillId="0" borderId="0" xfId="0" applyFont="1" applyFill="1" applyAlignment="1">
      <alignment horizontal="left" vertical="center" wrapText="1"/>
    </xf>
    <xf numFmtId="0" fontId="9" fillId="0" borderId="15" xfId="0" applyFont="1" applyFill="1" applyBorder="1" applyAlignment="1">
      <alignment horizontal="centerContinuous" vertical="center" wrapText="1"/>
    </xf>
    <xf numFmtId="0" fontId="9" fillId="0" borderId="16" xfId="0" applyFont="1" applyFill="1" applyBorder="1" applyAlignment="1">
      <alignment horizontal="centerContinuous" vertical="center" wrapText="1"/>
    </xf>
    <xf numFmtId="0" fontId="7" fillId="5" borderId="9" xfId="0" applyFont="1" applyFill="1" applyBorder="1" applyAlignment="1">
      <alignment wrapText="1"/>
    </xf>
    <xf numFmtId="0" fontId="5" fillId="0" borderId="0" xfId="0" applyFont="1" applyFill="1" applyBorder="1" applyAlignment="1">
      <alignment horizontal="left" vertical="center" wrapText="1"/>
    </xf>
    <xf numFmtId="0" fontId="7" fillId="6" borderId="5" xfId="0" applyFont="1" applyFill="1" applyBorder="1" applyAlignment="1">
      <alignment vertical="center"/>
    </xf>
    <xf numFmtId="0" fontId="7" fillId="6" borderId="9" xfId="0" applyFont="1" applyFill="1" applyBorder="1" applyAlignment="1">
      <alignment vertical="center"/>
    </xf>
    <xf numFmtId="0" fontId="7" fillId="5" borderId="5" xfId="0" applyFont="1" applyFill="1" applyBorder="1"/>
    <xf numFmtId="0" fontId="5" fillId="5" borderId="12" xfId="0" applyFont="1" applyFill="1" applyBorder="1" applyAlignment="1">
      <alignment horizontal="left" vertical="center" wrapText="1"/>
    </xf>
    <xf numFmtId="0" fontId="3" fillId="0" borderId="0" xfId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pivotButton="1"/>
  </cellXfs>
  <cellStyles count="2">
    <cellStyle name="Normal" xfId="0" builtinId="0"/>
    <cellStyle name="Normal_Feuil1" xfId="1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381000</xdr:colOff>
      <xdr:row>0</xdr:row>
      <xdr:rowOff>127000</xdr:rowOff>
    </xdr:from>
    <xdr:to>
      <xdr:col>1</xdr:col>
      <xdr:colOff>1768929</xdr:colOff>
      <xdr:row>2</xdr:row>
      <xdr:rowOff>81643</xdr:rowOff>
    </xdr:to>
    <xdr:sp macro="[0]!mise_a_plat" textlink="">
      <xdr:nvSpPr>
        <xdr:cNvPr id="2" name="ZoneTexte 1"/>
        <xdr:cNvSpPr txBox="1"/>
      </xdr:nvSpPr>
      <xdr:spPr>
        <a:xfrm>
          <a:off x="1143000" y="127000"/>
          <a:ext cx="1387929" cy="53521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mise à plat</a:t>
          </a:r>
          <a:r>
            <a:rPr lang="fr-FR" sz="1200" baseline="0"/>
            <a:t> et plannings détaillés</a:t>
          </a:r>
          <a:endParaRPr lang="fr-FR" sz="12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459.608442824072" createdVersion="5" refreshedVersion="5" minRefreshableVersion="3" recordCount="21">
  <cacheSource type="worksheet">
    <worksheetSource name="Tableau1"/>
  </cacheSource>
  <cacheFields count="8">
    <cacheField name="Thème" numFmtId="0">
      <sharedItems/>
    </cacheField>
    <cacheField name="date" numFmtId="14">
      <sharedItems containsSemiMixedTypes="0" containsNonDate="0" containsDate="1" containsString="0" minDate="2016-05-09T00:00:00" maxDate="2016-05-13T00:00:00" count="4">
        <d v="2016-05-09T00:00:00"/>
        <d v="2016-05-10T00:00:00"/>
        <d v="2016-05-11T00:00:00"/>
        <d v="2016-05-12T00:00:00"/>
      </sharedItems>
    </cacheField>
    <cacheField name="AM/PM" numFmtId="0">
      <sharedItems count="2">
        <s v="AM"/>
        <s v="PM"/>
      </sharedItems>
    </cacheField>
    <cacheField name="Module" numFmtId="0">
      <sharedItems/>
    </cacheField>
    <cacheField name="Groupe" numFmtId="0">
      <sharedItems count="2">
        <s v="Groupe"/>
        <s v="MA02ME"/>
      </sharedItems>
    </cacheField>
    <cacheField name="Lieu" numFmtId="0">
      <sharedItems/>
    </cacheField>
    <cacheField name="Salle" numFmtId="0">
      <sharedItems count="3">
        <s v="Salle"/>
        <s v="Salle 1"/>
        <s v="Salle 2"/>
      </sharedItems>
    </cacheField>
    <cacheField name="Formateur" numFmtId="0">
      <sharedItems count="8">
        <s v="Formateur 1"/>
        <s v="Formateur 2"/>
        <s v="Formateur 3"/>
        <s v="Patrice Chaumeil - PC "/>
        <s v="Eve Delsolle - ED"/>
        <s v="Pascale Lavalle - PL"/>
        <s v="Patrice Chaumeil - PC"/>
        <s v="Leila Marin - L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s v="Stratégie Objectifs et Organisation    "/>
    <x v="0"/>
    <x v="0"/>
    <s v="Module"/>
    <x v="0"/>
    <s v="Lieu"/>
    <x v="0"/>
    <x v="0"/>
  </r>
  <r>
    <s v="Stratégie Objectifs et Organisation    "/>
    <x v="0"/>
    <x v="0"/>
    <s v="Module"/>
    <x v="0"/>
    <s v="Lieu"/>
    <x v="0"/>
    <x v="1"/>
  </r>
  <r>
    <s v="Stratégie Objectifs et Organisation    "/>
    <x v="0"/>
    <x v="0"/>
    <s v="Module"/>
    <x v="0"/>
    <s v="Lieu"/>
    <x v="0"/>
    <x v="2"/>
  </r>
  <r>
    <s v="Les produits classiques PDF L'assurance Le nouvel entretien "/>
    <x v="1"/>
    <x v="0"/>
    <s v="B"/>
    <x v="1"/>
    <s v="Paris"/>
    <x v="1"/>
    <x v="3"/>
  </r>
  <r>
    <s v="Les produits classiques PDF L'assurance Le nouvel entretien "/>
    <x v="1"/>
    <x v="0"/>
    <s v="B"/>
    <x v="1"/>
    <s v="Paris"/>
    <x v="1"/>
    <x v="4"/>
  </r>
  <r>
    <s v="Les produits classiques PDF L'assurance Le nouvel entretien "/>
    <x v="1"/>
    <x v="0"/>
    <s v="B"/>
    <x v="1"/>
    <s v="Paris"/>
    <x v="1"/>
    <x v="5"/>
  </r>
  <r>
    <s v="Les produits classiques PDF L'assurance Le nouvel entretien "/>
    <x v="1"/>
    <x v="1"/>
    <s v="B"/>
    <x v="1"/>
    <s v="Paris"/>
    <x v="1"/>
    <x v="6"/>
  </r>
  <r>
    <s v="Les produits classiques PDF L'assurance Le nouvel entretien "/>
    <x v="1"/>
    <x v="1"/>
    <s v="B"/>
    <x v="1"/>
    <s v="Paris"/>
    <x v="1"/>
    <x v="4"/>
  </r>
  <r>
    <s v="Les produits classiques PDF L'assurance Le nouvel entretien "/>
    <x v="1"/>
    <x v="1"/>
    <s v="B"/>
    <x v="1"/>
    <s v="Paris"/>
    <x v="1"/>
    <x v="5"/>
  </r>
  <r>
    <s v="Les conditions de sortie    "/>
    <x v="2"/>
    <x v="0"/>
    <s v="C"/>
    <x v="1"/>
    <s v="Paris"/>
    <x v="2"/>
    <x v="6"/>
  </r>
  <r>
    <s v="Les conditions de sortie    "/>
    <x v="2"/>
    <x v="0"/>
    <s v="C"/>
    <x v="1"/>
    <s v="Paris"/>
    <x v="2"/>
    <x v="7"/>
  </r>
  <r>
    <s v="Les conditions de sortie    "/>
    <x v="2"/>
    <x v="0"/>
    <s v="C"/>
    <x v="1"/>
    <s v="Paris"/>
    <x v="2"/>
    <x v="4"/>
  </r>
  <r>
    <s v="Les outils  Training  TPE  "/>
    <x v="2"/>
    <x v="1"/>
    <s v="C"/>
    <x v="1"/>
    <s v="Paris"/>
    <x v="2"/>
    <x v="6"/>
  </r>
  <r>
    <s v="Les outils  Training  TPE  "/>
    <x v="2"/>
    <x v="1"/>
    <s v="C"/>
    <x v="1"/>
    <s v="Paris"/>
    <x v="2"/>
    <x v="7"/>
  </r>
  <r>
    <s v="Les outils  Training  TPE  "/>
    <x v="2"/>
    <x v="1"/>
    <s v="C"/>
    <x v="1"/>
    <s v="Paris"/>
    <x v="2"/>
    <x v="4"/>
  </r>
  <r>
    <s v="Les outils  Training  TPE  "/>
    <x v="3"/>
    <x v="0"/>
    <s v="C"/>
    <x v="1"/>
    <s v="Paris"/>
    <x v="1"/>
    <x v="6"/>
  </r>
  <r>
    <s v="Les outils  Training  TPE  "/>
    <x v="3"/>
    <x v="0"/>
    <s v="C"/>
    <x v="1"/>
    <s v="Paris"/>
    <x v="1"/>
    <x v="7"/>
  </r>
  <r>
    <s v="Les outils  Training  TPE  "/>
    <x v="3"/>
    <x v="0"/>
    <s v="C"/>
    <x v="1"/>
    <s v="Paris"/>
    <x v="1"/>
    <x v="4"/>
  </r>
  <r>
    <s v="Les outils  Training  TPE  "/>
    <x v="3"/>
    <x v="1"/>
    <s v="C"/>
    <x v="1"/>
    <s v="Paris"/>
    <x v="1"/>
    <x v="6"/>
  </r>
  <r>
    <s v="Les outils  Training  TPE  "/>
    <x v="3"/>
    <x v="1"/>
    <s v="C"/>
    <x v="1"/>
    <s v="Paris"/>
    <x v="1"/>
    <x v="7"/>
  </r>
  <r>
    <s v="Les outils  Training  TPE  "/>
    <x v="3"/>
    <x v="1"/>
    <s v="C"/>
    <x v="1"/>
    <s v="Paris"/>
    <x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formateur" cacheId="15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H10" firstHeaderRow="2" firstDataRow="2" firstDataCol="2" rowPageCount="1" colPageCount="1"/>
  <pivotFields count="8">
    <pivotField compact="0" outline="0" showAll="0"/>
    <pivotField axis="axisRow" compact="0" numFmtId="14" outline="0" showAll="0" defaultSubtotal="0">
      <items count="4">
        <item x="0"/>
        <item x="1"/>
        <item x="2"/>
        <item x="3"/>
      </items>
    </pivotField>
    <pivotField axis="axisRow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Page" compact="0" outline="0" showAll="0">
      <items count="9">
        <item x="4"/>
        <item x="0"/>
        <item x="1"/>
        <item x="2"/>
        <item x="7"/>
        <item x="5"/>
        <item x="6"/>
        <item x="3"/>
        <item t="default"/>
      </items>
    </pivotField>
  </pivotFields>
  <rowFields count="2">
    <field x="1"/>
    <field x="2"/>
  </rowFields>
  <rowItems count="6">
    <i>
      <x v="1"/>
      <x/>
    </i>
    <i r="1">
      <x v="1"/>
    </i>
    <i>
      <x v="2"/>
      <x/>
    </i>
    <i r="1">
      <x v="1"/>
    </i>
    <i>
      <x v="3"/>
      <x/>
    </i>
    <i r="1">
      <x v="1"/>
    </i>
  </rowItems>
  <colItems count="1">
    <i/>
  </colItems>
  <pageFields count="1">
    <pageField fld="7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groupe" cacheId="15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H10" firstHeaderRow="2" firstDataRow="2" firstDataCol="2" rowPageCount="1" colPageCount="1"/>
  <pivotFields count="8">
    <pivotField compact="0" outline="0" showAll="0"/>
    <pivotField axis="axisRow" compact="0" numFmtId="14" outline="0" showAll="0" defaultSubtotal="0">
      <items count="4">
        <item x="0"/>
        <item x="1"/>
        <item x="2"/>
        <item x="3"/>
      </items>
    </pivotField>
    <pivotField axis="axisRow" compact="0" outline="0" showAll="0">
      <items count="3">
        <item x="0"/>
        <item x="1"/>
        <item t="default"/>
      </items>
    </pivotField>
    <pivotField compact="0" outline="0" showAll="0"/>
    <pivotField axis="axisPage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</pivotFields>
  <rowFields count="2">
    <field x="1"/>
    <field x="2"/>
  </rowFields>
  <rowItems count="6">
    <i>
      <x v="1"/>
      <x/>
    </i>
    <i r="1">
      <x v="1"/>
    </i>
    <i>
      <x v="2"/>
      <x/>
    </i>
    <i r="1">
      <x v="1"/>
    </i>
    <i>
      <x v="3"/>
      <x/>
    </i>
    <i r="1">
      <x v="1"/>
    </i>
  </rowItems>
  <colItems count="1">
    <i/>
  </colItems>
  <pageFields count="1">
    <pageField fld="4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salle" cacheId="15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H8" firstHeaderRow="2" firstDataRow="2" firstDataCol="2" rowPageCount="1" colPageCount="1"/>
  <pivotFields count="8">
    <pivotField compact="0" outline="0" showAll="0"/>
    <pivotField axis="axisRow" compact="0" numFmtId="14" outline="0" showAll="0" defaultSubtotal="0">
      <items count="4">
        <item x="0"/>
        <item x="1"/>
        <item x="2"/>
        <item x="3"/>
      </items>
    </pivotField>
    <pivotField axis="axisRow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axis="axisPage" compact="0" outline="0" showAll="0">
      <items count="4">
        <item x="0"/>
        <item x="1"/>
        <item x="2"/>
        <item t="default"/>
      </items>
    </pivotField>
    <pivotField compact="0" outline="0" showAll="0"/>
  </pivotFields>
  <rowFields count="2">
    <field x="1"/>
    <field x="2"/>
  </rowFields>
  <rowItems count="4">
    <i>
      <x v="1"/>
      <x/>
    </i>
    <i r="1">
      <x v="1"/>
    </i>
    <i>
      <x v="3"/>
      <x/>
    </i>
    <i r="1">
      <x v="1"/>
    </i>
  </rowItems>
  <colItems count="1">
    <i/>
  </colItems>
  <pageFields count="1">
    <pageField fld="6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2" insertRow="1" totalsRowShown="0">
  <autoFilter ref="A1:H2"/>
  <tableColumns count="8">
    <tableColumn id="1" name="Thème"/>
    <tableColumn id="2" name="date" dataDxfId="0"/>
    <tableColumn id="3" name="AM/PM"/>
    <tableColumn id="4" name="Module"/>
    <tableColumn id="5" name="Groupe"/>
    <tableColumn id="6" name="Lieu"/>
    <tableColumn id="7" name="Salle"/>
    <tableColumn id="8" name="Formateu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36"/>
  <sheetViews>
    <sheetView tabSelected="1" topLeftCell="B1" zoomScale="70" zoomScaleNormal="70" workbookViewId="0">
      <selection activeCell="B1" sqref="B1"/>
    </sheetView>
  </sheetViews>
  <sheetFormatPr baseColWidth="10" defaultRowHeight="14.5" x14ac:dyDescent="0.35"/>
  <cols>
    <col min="2" max="2" width="31.1796875" customWidth="1"/>
    <col min="3" max="3" width="14.1796875" customWidth="1"/>
  </cols>
  <sheetData>
    <row r="1" spans="1:20" ht="22.5" x14ac:dyDescent="0.35">
      <c r="A1" s="1"/>
      <c r="B1" s="2"/>
      <c r="C1" s="3"/>
      <c r="D1" s="4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</row>
    <row r="2" spans="1:20" ht="22.5" x14ac:dyDescent="0.35">
      <c r="A2" s="1"/>
      <c r="B2" s="2"/>
      <c r="C2" s="3"/>
      <c r="D2" s="4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</row>
    <row r="3" spans="1:20" ht="22.5" x14ac:dyDescent="0.35">
      <c r="A3" s="1"/>
      <c r="B3" s="2"/>
      <c r="C3" s="40" t="s">
        <v>0</v>
      </c>
      <c r="D3" s="4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20" ht="22.5" x14ac:dyDescent="0.35">
      <c r="A4" s="1"/>
      <c r="B4" s="6"/>
      <c r="C4" s="40"/>
      <c r="D4" s="7"/>
      <c r="E4" s="8">
        <v>42499</v>
      </c>
      <c r="F4" s="9"/>
      <c r="G4" s="9"/>
      <c r="H4" s="10"/>
      <c r="I4" s="8">
        <v>42500</v>
      </c>
      <c r="J4" s="9"/>
      <c r="K4" s="9"/>
      <c r="L4" s="10"/>
      <c r="M4" s="8">
        <v>42501</v>
      </c>
      <c r="N4" s="9"/>
      <c r="O4" s="9"/>
      <c r="P4" s="10"/>
      <c r="Q4" s="8">
        <v>42502</v>
      </c>
      <c r="R4" s="9"/>
      <c r="S4" s="9"/>
      <c r="T4" s="10"/>
    </row>
    <row r="5" spans="1:20" ht="22.5" x14ac:dyDescent="0.35">
      <c r="A5" s="1"/>
      <c r="B5" s="11"/>
      <c r="C5" s="40"/>
      <c r="D5" s="12"/>
      <c r="E5" s="13" t="s">
        <v>1</v>
      </c>
      <c r="F5" s="14"/>
      <c r="G5" s="13" t="s">
        <v>2</v>
      </c>
      <c r="H5" s="14"/>
      <c r="I5" s="13" t="s">
        <v>1</v>
      </c>
      <c r="J5" s="14"/>
      <c r="K5" s="13" t="s">
        <v>2</v>
      </c>
      <c r="L5" s="14"/>
      <c r="M5" s="13" t="s">
        <v>1</v>
      </c>
      <c r="N5" s="14"/>
      <c r="O5" s="13" t="s">
        <v>2</v>
      </c>
      <c r="P5" s="14"/>
      <c r="Q5" s="13" t="s">
        <v>1</v>
      </c>
      <c r="R5" s="14"/>
      <c r="S5" s="13" t="s">
        <v>2</v>
      </c>
      <c r="T5" s="14"/>
    </row>
    <row r="6" spans="1:20" ht="23" thickBot="1" x14ac:dyDescent="0.4">
      <c r="A6" s="15"/>
      <c r="B6" s="2"/>
      <c r="C6" s="16"/>
      <c r="D6" s="4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2.5" x14ac:dyDescent="0.35">
      <c r="A7" s="17" t="s">
        <v>3</v>
      </c>
      <c r="B7" s="18" t="s">
        <v>22</v>
      </c>
      <c r="C7" s="19">
        <v>2</v>
      </c>
      <c r="D7" s="4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</row>
    <row r="8" spans="1:20" ht="22.5" x14ac:dyDescent="0.35">
      <c r="A8" s="17"/>
      <c r="B8" s="22"/>
      <c r="C8" s="19"/>
      <c r="D8" s="4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</row>
    <row r="9" spans="1:20" ht="22.5" x14ac:dyDescent="0.35">
      <c r="A9" s="17"/>
      <c r="B9" s="22"/>
      <c r="C9" s="19"/>
      <c r="D9" s="4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</row>
    <row r="10" spans="1:20" ht="22.5" x14ac:dyDescent="0.35">
      <c r="A10" s="17"/>
      <c r="B10" s="22"/>
      <c r="C10" s="19"/>
      <c r="D10" s="4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</row>
    <row r="11" spans="1:20" ht="23" thickBot="1" x14ac:dyDescent="0.4">
      <c r="A11" s="17"/>
      <c r="B11" s="27"/>
      <c r="C11" s="19"/>
      <c r="D11" s="4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</row>
    <row r="12" spans="1:20" ht="22.5" x14ac:dyDescent="0.35">
      <c r="A12" s="17" t="s">
        <v>3</v>
      </c>
      <c r="B12" s="18" t="s">
        <v>23</v>
      </c>
      <c r="C12" s="19">
        <v>1</v>
      </c>
      <c r="D12" s="4"/>
      <c r="E12" s="20" t="s">
        <v>36</v>
      </c>
      <c r="F12" s="21" t="s">
        <v>35</v>
      </c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</row>
    <row r="13" spans="1:20" ht="22.5" x14ac:dyDescent="0.35">
      <c r="A13" s="17"/>
      <c r="B13" s="22" t="s">
        <v>24</v>
      </c>
      <c r="C13" s="19"/>
      <c r="D13" s="4"/>
      <c r="E13" s="23" t="s">
        <v>34</v>
      </c>
      <c r="F13" s="24" t="s">
        <v>4</v>
      </c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</row>
    <row r="14" spans="1:20" ht="22.5" x14ac:dyDescent="0.35">
      <c r="A14" s="17"/>
      <c r="B14" s="22"/>
      <c r="C14" s="19"/>
      <c r="D14" s="4"/>
      <c r="E14" s="25" t="s">
        <v>5</v>
      </c>
      <c r="F14" s="26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</row>
    <row r="15" spans="1:20" ht="22.5" x14ac:dyDescent="0.35">
      <c r="A15" s="17"/>
      <c r="B15" s="22"/>
      <c r="C15" s="19"/>
      <c r="D15" s="4"/>
      <c r="E15" s="32" t="s">
        <v>6</v>
      </c>
      <c r="F15" s="33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</row>
    <row r="16" spans="1:20" ht="23" thickBot="1" x14ac:dyDescent="0.4">
      <c r="A16" s="15"/>
      <c r="B16" s="22"/>
      <c r="C16" s="30"/>
      <c r="D16" s="4"/>
      <c r="E16" s="28" t="s">
        <v>37</v>
      </c>
      <c r="F16" s="29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</row>
    <row r="17" spans="1:20" ht="22.5" x14ac:dyDescent="0.35">
      <c r="A17" s="15" t="s">
        <v>8</v>
      </c>
      <c r="B17" s="18" t="s">
        <v>25</v>
      </c>
      <c r="C17" s="30">
        <v>1</v>
      </c>
      <c r="D17" s="4"/>
      <c r="G17" s="2"/>
      <c r="H17" s="2"/>
      <c r="I17" s="20" t="s">
        <v>8</v>
      </c>
      <c r="J17" s="21" t="s">
        <v>7</v>
      </c>
      <c r="K17" s="20" t="s">
        <v>8</v>
      </c>
      <c r="L17" s="21" t="s">
        <v>7</v>
      </c>
      <c r="M17" s="31"/>
      <c r="N17" s="31"/>
      <c r="O17" s="31"/>
      <c r="P17" s="31"/>
      <c r="Q17" s="31"/>
      <c r="R17" s="31"/>
      <c r="S17" s="31"/>
      <c r="T17" s="31"/>
    </row>
    <row r="18" spans="1:20" ht="22.5" x14ac:dyDescent="0.35">
      <c r="A18" s="15"/>
      <c r="B18" s="22" t="s">
        <v>9</v>
      </c>
      <c r="C18" s="30"/>
      <c r="D18" s="4"/>
      <c r="E18" s="5"/>
      <c r="F18" s="2"/>
      <c r="G18" s="2"/>
      <c r="H18" s="2"/>
      <c r="I18" s="23" t="s">
        <v>18</v>
      </c>
      <c r="J18" s="24" t="s">
        <v>20</v>
      </c>
      <c r="K18" s="23" t="s">
        <v>18</v>
      </c>
      <c r="L18" s="24" t="s">
        <v>20</v>
      </c>
      <c r="M18" s="31"/>
      <c r="N18" s="31"/>
      <c r="O18" s="31"/>
      <c r="P18" s="31"/>
      <c r="Q18" s="31"/>
      <c r="R18" s="31"/>
      <c r="S18" s="31"/>
      <c r="T18" s="31"/>
    </row>
    <row r="19" spans="1:20" ht="22.5" x14ac:dyDescent="0.35">
      <c r="A19" s="15"/>
      <c r="B19" s="22" t="s">
        <v>26</v>
      </c>
      <c r="C19" s="30"/>
      <c r="D19" s="4"/>
      <c r="E19" s="5"/>
      <c r="F19" s="2"/>
      <c r="G19" s="2"/>
      <c r="H19" s="2"/>
      <c r="I19" s="25" t="s">
        <v>14</v>
      </c>
      <c r="J19" s="26"/>
      <c r="K19" s="25" t="s">
        <v>15</v>
      </c>
      <c r="L19" s="26"/>
      <c r="M19" s="31"/>
      <c r="N19" s="31"/>
      <c r="O19" s="31"/>
      <c r="P19" s="31"/>
      <c r="Q19" s="31"/>
      <c r="R19" s="31"/>
      <c r="S19" s="31"/>
      <c r="T19" s="31"/>
    </row>
    <row r="20" spans="1:20" ht="22.5" x14ac:dyDescent="0.35">
      <c r="A20" s="15"/>
      <c r="B20" s="22" t="s">
        <v>10</v>
      </c>
      <c r="C20" s="30"/>
      <c r="D20" s="4"/>
      <c r="E20" s="5"/>
      <c r="F20" s="2"/>
      <c r="G20" s="2"/>
      <c r="H20" s="2"/>
      <c r="I20" s="32" t="s">
        <v>16</v>
      </c>
      <c r="J20" s="33"/>
      <c r="K20" s="32" t="s">
        <v>16</v>
      </c>
      <c r="L20" s="33"/>
      <c r="M20" s="31"/>
      <c r="N20" s="31"/>
      <c r="O20" s="31"/>
      <c r="P20" s="31"/>
      <c r="Q20" s="31"/>
      <c r="R20" s="31"/>
      <c r="S20" s="31"/>
      <c r="T20" s="31"/>
    </row>
    <row r="21" spans="1:20" ht="23" thickBot="1" x14ac:dyDescent="0.4">
      <c r="A21" s="15"/>
      <c r="B21" s="27"/>
      <c r="C21" s="30"/>
      <c r="D21" s="4"/>
      <c r="E21" s="5"/>
      <c r="F21" s="2"/>
      <c r="G21" s="2"/>
      <c r="H21" s="2"/>
      <c r="I21" s="28" t="s">
        <v>17</v>
      </c>
      <c r="J21" s="29"/>
      <c r="K21" s="28" t="s">
        <v>17</v>
      </c>
      <c r="L21" s="29"/>
      <c r="M21" s="31"/>
      <c r="N21" s="31"/>
      <c r="O21" s="31"/>
      <c r="P21" s="31"/>
      <c r="Q21" s="31"/>
      <c r="R21" s="31"/>
      <c r="S21" s="31"/>
      <c r="T21" s="31"/>
    </row>
    <row r="22" spans="1:20" ht="22.5" x14ac:dyDescent="0.35">
      <c r="A22" s="17" t="s">
        <v>11</v>
      </c>
      <c r="B22" s="34" t="s">
        <v>27</v>
      </c>
      <c r="C22" s="19">
        <v>0.5</v>
      </c>
      <c r="D22" s="4"/>
      <c r="E22" s="5"/>
      <c r="F22" s="2"/>
      <c r="G22" s="2"/>
      <c r="H22" s="2"/>
      <c r="I22" s="31"/>
      <c r="J22" s="31"/>
      <c r="K22" s="31"/>
      <c r="L22" s="31"/>
      <c r="M22" s="20" t="s">
        <v>11</v>
      </c>
      <c r="N22" s="21" t="s">
        <v>7</v>
      </c>
      <c r="O22" s="31"/>
      <c r="P22" s="31"/>
      <c r="Q22" s="31"/>
      <c r="R22" s="31"/>
      <c r="S22" s="31"/>
      <c r="T22" s="31"/>
    </row>
    <row r="23" spans="1:20" ht="22.5" x14ac:dyDescent="0.35">
      <c r="A23" s="17"/>
      <c r="B23" s="22"/>
      <c r="C23" s="19"/>
      <c r="D23" s="4"/>
      <c r="E23" s="5"/>
      <c r="F23" s="2"/>
      <c r="G23" s="2"/>
      <c r="H23" s="2"/>
      <c r="I23" s="31"/>
      <c r="J23" s="31"/>
      <c r="K23" s="31"/>
      <c r="L23" s="31"/>
      <c r="M23" s="23" t="s">
        <v>18</v>
      </c>
      <c r="N23" s="24" t="s">
        <v>21</v>
      </c>
      <c r="O23" s="35"/>
      <c r="P23" s="35"/>
      <c r="Q23" s="31"/>
      <c r="R23" s="31"/>
      <c r="S23" s="31"/>
      <c r="T23" s="31"/>
    </row>
    <row r="24" spans="1:20" ht="22.5" x14ac:dyDescent="0.35">
      <c r="A24" s="17"/>
      <c r="B24" s="22"/>
      <c r="C24" s="19"/>
      <c r="D24" s="4"/>
      <c r="E24" s="5"/>
      <c r="F24" s="2"/>
      <c r="G24" s="2"/>
      <c r="H24" s="2"/>
      <c r="I24" s="31"/>
      <c r="J24" s="31"/>
      <c r="K24" s="31"/>
      <c r="L24" s="31"/>
      <c r="M24" s="25" t="s">
        <v>15</v>
      </c>
      <c r="N24" s="26"/>
      <c r="O24" s="35"/>
      <c r="P24" s="35"/>
      <c r="Q24" s="31"/>
      <c r="R24" s="31"/>
      <c r="S24" s="31"/>
      <c r="T24" s="31"/>
    </row>
    <row r="25" spans="1:20" ht="22.5" x14ac:dyDescent="0.35">
      <c r="A25" s="17"/>
      <c r="B25" s="22"/>
      <c r="C25" s="19"/>
      <c r="D25" s="4"/>
      <c r="E25" s="5"/>
      <c r="F25" s="2"/>
      <c r="G25" s="2"/>
      <c r="H25" s="2"/>
      <c r="I25" s="31"/>
      <c r="J25" s="31"/>
      <c r="K25" s="31"/>
      <c r="L25" s="31"/>
      <c r="M25" s="32" t="s">
        <v>19</v>
      </c>
      <c r="N25" s="33"/>
      <c r="O25" s="35"/>
      <c r="P25" s="35"/>
      <c r="Q25" s="31"/>
      <c r="R25" s="31"/>
      <c r="S25" s="31"/>
      <c r="T25" s="31"/>
    </row>
    <row r="26" spans="1:20" ht="23" thickBot="1" x14ac:dyDescent="0.4">
      <c r="A26" s="17"/>
      <c r="B26" s="27"/>
      <c r="C26" s="19"/>
      <c r="D26" s="4"/>
      <c r="E26" s="5"/>
      <c r="F26" s="2"/>
      <c r="G26" s="2"/>
      <c r="H26" s="2"/>
      <c r="I26" s="31"/>
      <c r="J26" s="31"/>
      <c r="K26" s="31"/>
      <c r="L26" s="31"/>
      <c r="M26" s="28" t="s">
        <v>16</v>
      </c>
      <c r="N26" s="29"/>
      <c r="O26" s="35"/>
      <c r="P26" s="35"/>
      <c r="Q26" s="31"/>
      <c r="R26" s="31"/>
      <c r="S26" s="31"/>
      <c r="T26" s="31"/>
    </row>
    <row r="27" spans="1:20" ht="22.5" x14ac:dyDescent="0.35">
      <c r="A27" s="17" t="s">
        <v>11</v>
      </c>
      <c r="B27" s="36" t="s">
        <v>28</v>
      </c>
      <c r="C27" s="19">
        <v>1.5</v>
      </c>
      <c r="D27" s="4"/>
      <c r="E27" s="5"/>
      <c r="F27" s="2"/>
      <c r="G27" s="2"/>
      <c r="H27" s="2"/>
      <c r="I27" s="31"/>
      <c r="J27" s="31"/>
      <c r="K27" s="31"/>
      <c r="L27" s="31"/>
      <c r="M27" s="31"/>
      <c r="N27" s="31"/>
      <c r="O27" s="20" t="s">
        <v>11</v>
      </c>
      <c r="P27" s="21" t="s">
        <v>7</v>
      </c>
      <c r="Q27" s="20" t="s">
        <v>11</v>
      </c>
      <c r="R27" s="21" t="s">
        <v>7</v>
      </c>
      <c r="S27" s="20" t="s">
        <v>11</v>
      </c>
      <c r="T27" s="21" t="s">
        <v>7</v>
      </c>
    </row>
    <row r="28" spans="1:20" ht="22.5" x14ac:dyDescent="0.35">
      <c r="A28" s="17"/>
      <c r="B28" s="37" t="s">
        <v>29</v>
      </c>
      <c r="C28" s="19"/>
      <c r="D28" s="4"/>
      <c r="E28" s="5"/>
      <c r="F28" s="2"/>
      <c r="G28" s="2"/>
      <c r="H28" s="2"/>
      <c r="I28" s="31"/>
      <c r="J28" s="31"/>
      <c r="K28" s="31"/>
      <c r="L28" s="31"/>
      <c r="M28" s="31"/>
      <c r="N28" s="31"/>
      <c r="O28" s="23" t="s">
        <v>18</v>
      </c>
      <c r="P28" s="24" t="s">
        <v>21</v>
      </c>
      <c r="Q28" s="23" t="s">
        <v>18</v>
      </c>
      <c r="R28" s="24" t="s">
        <v>20</v>
      </c>
      <c r="S28" s="23" t="s">
        <v>18</v>
      </c>
      <c r="T28" s="24" t="s">
        <v>20</v>
      </c>
    </row>
    <row r="29" spans="1:20" ht="22.5" x14ac:dyDescent="0.35">
      <c r="A29" s="17"/>
      <c r="B29" s="37" t="s">
        <v>12</v>
      </c>
      <c r="C29" s="19"/>
      <c r="D29" s="4"/>
      <c r="E29" s="5"/>
      <c r="F29" s="2"/>
      <c r="G29" s="2"/>
      <c r="H29" s="2"/>
      <c r="I29" s="31"/>
      <c r="J29" s="31"/>
      <c r="K29" s="31"/>
      <c r="L29" s="31"/>
      <c r="M29" s="31"/>
      <c r="N29" s="31"/>
      <c r="O29" s="25" t="s">
        <v>15</v>
      </c>
      <c r="P29" s="26"/>
      <c r="Q29" s="25" t="s">
        <v>15</v>
      </c>
      <c r="R29" s="26"/>
      <c r="S29" s="25" t="s">
        <v>15</v>
      </c>
      <c r="T29" s="26"/>
    </row>
    <row r="30" spans="1:20" ht="22.5" x14ac:dyDescent="0.35">
      <c r="A30" s="17"/>
      <c r="B30" s="37"/>
      <c r="C30" s="19"/>
      <c r="D30" s="4"/>
      <c r="E30" s="5"/>
      <c r="F30" s="2"/>
      <c r="G30" s="2"/>
      <c r="H30" s="2"/>
      <c r="I30" s="31"/>
      <c r="J30" s="31"/>
      <c r="K30" s="31"/>
      <c r="L30" s="31"/>
      <c r="M30" s="31"/>
      <c r="N30" s="31"/>
      <c r="O30" s="32" t="s">
        <v>19</v>
      </c>
      <c r="P30" s="33"/>
      <c r="Q30" s="32" t="s">
        <v>19</v>
      </c>
      <c r="R30" s="33"/>
      <c r="S30" s="32" t="s">
        <v>19</v>
      </c>
      <c r="T30" s="33"/>
    </row>
    <row r="31" spans="1:20" ht="23" thickBot="1" x14ac:dyDescent="0.4">
      <c r="A31" s="17"/>
      <c r="B31" s="37"/>
      <c r="C31" s="19"/>
      <c r="D31" s="4"/>
      <c r="E31" s="5"/>
      <c r="F31" s="2"/>
      <c r="G31" s="2"/>
      <c r="H31" s="2"/>
      <c r="I31" s="31"/>
      <c r="J31" s="31"/>
      <c r="K31" s="31"/>
      <c r="L31" s="31"/>
      <c r="M31" s="31"/>
      <c r="N31" s="31"/>
      <c r="O31" s="28" t="s">
        <v>16</v>
      </c>
      <c r="P31" s="29"/>
      <c r="Q31" s="28" t="s">
        <v>16</v>
      </c>
      <c r="R31" s="29"/>
      <c r="S31" s="28" t="s">
        <v>16</v>
      </c>
      <c r="T31" s="29"/>
    </row>
    <row r="32" spans="1:20" ht="22.5" x14ac:dyDescent="0.35">
      <c r="A32" s="17" t="s">
        <v>13</v>
      </c>
      <c r="B32" s="38" t="s">
        <v>30</v>
      </c>
      <c r="C32" s="19">
        <v>0.5</v>
      </c>
      <c r="D32" s="4"/>
      <c r="E32" s="5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</row>
    <row r="33" spans="1:20" ht="22.5" x14ac:dyDescent="0.35">
      <c r="A33" s="17"/>
      <c r="B33" s="22" t="s">
        <v>31</v>
      </c>
      <c r="C33" s="19"/>
      <c r="D33" s="4"/>
      <c r="E33" s="5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</row>
    <row r="34" spans="1:20" ht="22.5" x14ac:dyDescent="0.35">
      <c r="A34" s="17"/>
      <c r="B34" s="22" t="s">
        <v>32</v>
      </c>
      <c r="C34" s="19"/>
      <c r="D34" s="4"/>
      <c r="E34" s="5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</row>
    <row r="35" spans="1:20" ht="22.5" x14ac:dyDescent="0.35">
      <c r="A35" s="17"/>
      <c r="B35" s="22"/>
      <c r="C35" s="19"/>
      <c r="D35" s="4"/>
      <c r="E35" s="5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</row>
    <row r="36" spans="1:20" ht="23" thickBot="1" x14ac:dyDescent="0.4">
      <c r="A36" s="17"/>
      <c r="B36" s="39"/>
      <c r="C36" s="19"/>
      <c r="D36" s="4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</row>
  </sheetData>
  <mergeCells count="1">
    <mergeCell ref="C3:C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"/>
  <sheetViews>
    <sheetView workbookViewId="0">
      <selection activeCell="A2" sqref="A2"/>
    </sheetView>
  </sheetViews>
  <sheetFormatPr baseColWidth="10" defaultRowHeight="14.5" x14ac:dyDescent="0.35"/>
  <cols>
    <col min="1" max="1" width="51" bestFit="1" customWidth="1"/>
    <col min="2" max="2" width="10.7265625" style="41" customWidth="1"/>
    <col min="3" max="7" width="10.7265625" customWidth="1"/>
    <col min="8" max="8" width="18.90625" bestFit="1" customWidth="1"/>
  </cols>
  <sheetData>
    <row r="1" spans="1:8" x14ac:dyDescent="0.35">
      <c r="A1" t="s">
        <v>40</v>
      </c>
      <c r="B1" s="41" t="s">
        <v>38</v>
      </c>
      <c r="C1" t="s">
        <v>39</v>
      </c>
      <c r="D1" t="s">
        <v>36</v>
      </c>
      <c r="E1" t="s">
        <v>35</v>
      </c>
      <c r="F1" t="s">
        <v>34</v>
      </c>
      <c r="G1" t="s">
        <v>4</v>
      </c>
      <c r="H1" t="s">
        <v>33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"/>
  <sheetViews>
    <sheetView workbookViewId="0">
      <selection activeCell="A5" sqref="A5"/>
    </sheetView>
  </sheetViews>
  <sheetFormatPr baseColWidth="10" defaultRowHeight="14.5" x14ac:dyDescent="0.35"/>
  <cols>
    <col min="1" max="1" width="15.08984375" bestFit="1" customWidth="1"/>
    <col min="2" max="2" width="16.81640625" customWidth="1"/>
    <col min="3" max="3" width="6.453125" customWidth="1"/>
    <col min="4" max="5" width="11.7265625" customWidth="1"/>
    <col min="6" max="6" width="10.26953125" customWidth="1"/>
    <col min="7" max="7" width="13.1796875" bestFit="1" customWidth="1"/>
    <col min="8" max="8" width="6.6328125" customWidth="1"/>
    <col min="9" max="9" width="11.7265625" bestFit="1" customWidth="1"/>
  </cols>
  <sheetData>
    <row r="1" spans="1:2" x14ac:dyDescent="0.35">
      <c r="A1" s="42" t="s">
        <v>33</v>
      </c>
      <c r="B1" t="s">
        <v>16</v>
      </c>
    </row>
    <row r="4" spans="1:2" x14ac:dyDescent="0.35">
      <c r="A4" s="42" t="s">
        <v>38</v>
      </c>
      <c r="B4" s="42" t="s">
        <v>39</v>
      </c>
    </row>
    <row r="5" spans="1:2" x14ac:dyDescent="0.35">
      <c r="A5" s="41">
        <v>42500</v>
      </c>
      <c r="B5" t="s">
        <v>1</v>
      </c>
    </row>
    <row r="6" spans="1:2" x14ac:dyDescent="0.35">
      <c r="B6" t="s">
        <v>2</v>
      </c>
    </row>
    <row r="7" spans="1:2" x14ac:dyDescent="0.35">
      <c r="A7" s="41">
        <v>42501</v>
      </c>
      <c r="B7" t="s">
        <v>1</v>
      </c>
    </row>
    <row r="8" spans="1:2" x14ac:dyDescent="0.35">
      <c r="B8" t="s">
        <v>2</v>
      </c>
    </row>
    <row r="9" spans="1:2" x14ac:dyDescent="0.35">
      <c r="A9" s="41">
        <v>42502</v>
      </c>
      <c r="B9" t="s">
        <v>1</v>
      </c>
    </row>
    <row r="10" spans="1:2" x14ac:dyDescent="0.35">
      <c r="B10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0"/>
  <sheetViews>
    <sheetView workbookViewId="0">
      <selection activeCell="A5" sqref="A5"/>
    </sheetView>
  </sheetViews>
  <sheetFormatPr baseColWidth="10" defaultRowHeight="14.5" x14ac:dyDescent="0.35"/>
  <cols>
    <col min="1" max="1" width="12.26953125" bestFit="1" customWidth="1"/>
    <col min="2" max="2" width="10.7265625" customWidth="1"/>
  </cols>
  <sheetData>
    <row r="1" spans="1:2" x14ac:dyDescent="0.35">
      <c r="A1" s="42" t="s">
        <v>35</v>
      </c>
      <c r="B1" t="s">
        <v>7</v>
      </c>
    </row>
    <row r="4" spans="1:2" x14ac:dyDescent="0.35">
      <c r="A4" s="42" t="s">
        <v>38</v>
      </c>
      <c r="B4" s="42" t="s">
        <v>39</v>
      </c>
    </row>
    <row r="5" spans="1:2" x14ac:dyDescent="0.35">
      <c r="A5" s="41">
        <v>42500</v>
      </c>
      <c r="B5" t="s">
        <v>1</v>
      </c>
    </row>
    <row r="6" spans="1:2" x14ac:dyDescent="0.35">
      <c r="B6" t="s">
        <v>2</v>
      </c>
    </row>
    <row r="7" spans="1:2" x14ac:dyDescent="0.35">
      <c r="A7" s="41">
        <v>42501</v>
      </c>
      <c r="B7" t="s">
        <v>1</v>
      </c>
    </row>
    <row r="8" spans="1:2" x14ac:dyDescent="0.35">
      <c r="B8" t="s">
        <v>2</v>
      </c>
    </row>
    <row r="9" spans="1:2" x14ac:dyDescent="0.35">
      <c r="A9" s="41">
        <v>42502</v>
      </c>
      <c r="B9" t="s">
        <v>1</v>
      </c>
    </row>
    <row r="10" spans="1:2" x14ac:dyDescent="0.35">
      <c r="B10" t="s"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8"/>
  <sheetViews>
    <sheetView workbookViewId="0">
      <selection activeCell="A5" sqref="A5"/>
    </sheetView>
  </sheetViews>
  <sheetFormatPr baseColWidth="10" defaultRowHeight="14.5" x14ac:dyDescent="0.35"/>
  <cols>
    <col min="1" max="1" width="12.26953125" bestFit="1" customWidth="1"/>
    <col min="2" max="2" width="9.6328125" customWidth="1"/>
  </cols>
  <sheetData>
    <row r="1" spans="1:2" x14ac:dyDescent="0.35">
      <c r="A1" s="42" t="s">
        <v>4</v>
      </c>
      <c r="B1" t="s">
        <v>20</v>
      </c>
    </row>
    <row r="4" spans="1:2" x14ac:dyDescent="0.35">
      <c r="A4" s="42" t="s">
        <v>38</v>
      </c>
      <c r="B4" s="42" t="s">
        <v>39</v>
      </c>
    </row>
    <row r="5" spans="1:2" x14ac:dyDescent="0.35">
      <c r="A5" s="41">
        <v>42500</v>
      </c>
      <c r="B5" t="s">
        <v>1</v>
      </c>
    </row>
    <row r="6" spans="1:2" x14ac:dyDescent="0.35">
      <c r="B6" t="s">
        <v>2</v>
      </c>
    </row>
    <row r="7" spans="1:2" x14ac:dyDescent="0.35">
      <c r="A7" s="41">
        <v>42502</v>
      </c>
      <c r="B7" t="s">
        <v>1</v>
      </c>
    </row>
    <row r="8" spans="1:2" x14ac:dyDescent="0.35">
      <c r="B8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 Global</vt:lpstr>
      <vt:lpstr>LISTE</vt:lpstr>
      <vt:lpstr>Planning Formateur</vt:lpstr>
      <vt:lpstr>Planning Groupe</vt:lpstr>
      <vt:lpstr>Planning Salle</vt:lpstr>
    </vt:vector>
  </TitlesOfParts>
  <Company>Colombus Consulting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Ducreux</dc:creator>
  <cp:lastModifiedBy>Michel Staelens</cp:lastModifiedBy>
  <dcterms:created xsi:type="dcterms:W3CDTF">2016-03-30T10:31:21Z</dcterms:created>
  <dcterms:modified xsi:type="dcterms:W3CDTF">2016-03-30T12:37:02Z</dcterms:modified>
</cp:coreProperties>
</file>