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C39" i="1"/>
  <c r="C4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30</xdr:row>
      <xdr:rowOff>12700</xdr:rowOff>
    </xdr:from>
    <xdr:to>
      <xdr:col>10</xdr:col>
      <xdr:colOff>660400</xdr:colOff>
      <xdr:row>36</xdr:row>
      <xdr:rowOff>38100</xdr:rowOff>
    </xdr:to>
    <xdr:sp macro="" textlink="">
      <xdr:nvSpPr>
        <xdr:cNvPr id="2" name="ZoneTexte 1"/>
        <xdr:cNvSpPr txBox="1"/>
      </xdr:nvSpPr>
      <xdr:spPr>
        <a:xfrm>
          <a:off x="4248150" y="5537200"/>
          <a:ext cx="4032250" cy="113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mon total de 11.077,50 en (C44), j'aimerai que en (C39) Remise 1, 10% après 10.000€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et jusque 20.000€ je suppose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En (C40) Remise 2, 20% après 20.000€ et en (C41) le prix total avec remise.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9:C44"/>
  <sheetViews>
    <sheetView tabSelected="1" topLeftCell="A24" workbookViewId="0">
      <selection activeCell="C44" sqref="C44"/>
    </sheetView>
  </sheetViews>
  <sheetFormatPr baseColWidth="10" defaultRowHeight="14.5" x14ac:dyDescent="0.35"/>
  <sheetData>
    <row r="39" spans="1:3" x14ac:dyDescent="0.35">
      <c r="A39" s="1">
        <v>0.1</v>
      </c>
      <c r="B39">
        <v>10000</v>
      </c>
      <c r="C39">
        <f>IF(C44&gt;B39,(MIN(C44,B40)-B39)*A39,0)</f>
        <v>107.75</v>
      </c>
    </row>
    <row r="40" spans="1:3" x14ac:dyDescent="0.35">
      <c r="A40" s="1">
        <v>0.2</v>
      </c>
      <c r="B40">
        <v>20000</v>
      </c>
      <c r="C40">
        <f>IF(C44&gt;B40,(C44-B40)*A40,0)</f>
        <v>0</v>
      </c>
    </row>
    <row r="41" spans="1:3" x14ac:dyDescent="0.35">
      <c r="C41">
        <f>C40+C39</f>
        <v>107.75</v>
      </c>
    </row>
    <row r="44" spans="1:3" x14ac:dyDescent="0.35">
      <c r="C44">
        <v>11077.5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2015-08-30T12:45:20Z</dcterms:created>
  <dcterms:modified xsi:type="dcterms:W3CDTF">2015-08-30T12:50:22Z</dcterms:modified>
</cp:coreProperties>
</file>