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CD" sheetId="2" r:id="rId1"/>
    <sheet name="cdr_20151201" sheetId="1" r:id="rId2"/>
  </sheets>
  <calcPr calcId="0"/>
  <pivotCaches>
    <pivotCache cacheId="7" r:id="rId3"/>
  </pivotCaches>
</workbook>
</file>

<file path=xl/sharedStrings.xml><?xml version="1.0" encoding="utf-8"?>
<sst xmlns="http://schemas.openxmlformats.org/spreadsheetml/2006/main" count="1088" uniqueCount="62">
  <si>
    <t>Rahout Hotellerie</t>
  </si>
  <si>
    <t>France (Mobiles SFR)</t>
  </si>
  <si>
    <t>BOBINAGE SERVICES</t>
  </si>
  <si>
    <t>France (F_Local/Vois)</t>
  </si>
  <si>
    <t>Laroque LVM</t>
  </si>
  <si>
    <t>LDS - Lettra 7</t>
  </si>
  <si>
    <t>France (Mobiles Orange)</t>
  </si>
  <si>
    <t>Cheval Quancard</t>
  </si>
  <si>
    <t>H.Cuvelier &amp; Fils</t>
  </si>
  <si>
    <t>France (F_National)</t>
  </si>
  <si>
    <t>France (Mobiles BT)</t>
  </si>
  <si>
    <t>Pygma Conseil</t>
  </si>
  <si>
    <t>C3F</t>
  </si>
  <si>
    <t>France (F_Numperso)</t>
  </si>
  <si>
    <t>France (F_Régional)</t>
  </si>
  <si>
    <t>Drinks Auto Boissons</t>
  </si>
  <si>
    <t>Association Carembault</t>
  </si>
  <si>
    <t>France (F_OT)</t>
  </si>
  <si>
    <t>Vitropropre</t>
  </si>
  <si>
    <t>Belgique</t>
  </si>
  <si>
    <t>RC Pièces Auto</t>
  </si>
  <si>
    <t>Irlande (Mobiles O2)</t>
  </si>
  <si>
    <t>ProgetCom</t>
  </si>
  <si>
    <t>Pologne</t>
  </si>
  <si>
    <t>France - Num SVA - D015</t>
  </si>
  <si>
    <t>Effiliation</t>
  </si>
  <si>
    <t>Pologne (Mobiles Orange)</t>
  </si>
  <si>
    <t>Chine (Mobiles)</t>
  </si>
  <si>
    <t>Christophe POULAIN</t>
  </si>
  <si>
    <t>Courtage de l'artois</t>
  </si>
  <si>
    <t>France (F_OT_Vivaction)</t>
  </si>
  <si>
    <t>Kit Voyages</t>
  </si>
  <si>
    <t>Direct Alu</t>
  </si>
  <si>
    <t>Rencontres Audiovisuelles</t>
  </si>
  <si>
    <t>Allemagne</t>
  </si>
  <si>
    <t>OSAC</t>
  </si>
  <si>
    <t>France - Num SVA - D012</t>
  </si>
  <si>
    <t>France (Mobiles Free)</t>
  </si>
  <si>
    <t>France - Num SVA - G000</t>
  </si>
  <si>
    <t>Russie</t>
  </si>
  <si>
    <t>France - Num SVA - D020</t>
  </si>
  <si>
    <t>France - Num SVA - D006</t>
  </si>
  <si>
    <t>Allemagne (Mobiles)</t>
  </si>
  <si>
    <t>France - Num SVA - D035</t>
  </si>
  <si>
    <t>Naxan</t>
  </si>
  <si>
    <t>Adeiso</t>
  </si>
  <si>
    <t>colonne1</t>
  </si>
  <si>
    <t>num_client</t>
  </si>
  <si>
    <t>client</t>
  </si>
  <si>
    <t>colonne2</t>
  </si>
  <si>
    <t>colonne3</t>
  </si>
  <si>
    <t>horodatage</t>
  </si>
  <si>
    <t>telephone</t>
  </si>
  <si>
    <t>opérateur</t>
  </si>
  <si>
    <t>colonne4</t>
  </si>
  <si>
    <t>colonne5</t>
  </si>
  <si>
    <t>Étiquettes de lignes</t>
  </si>
  <si>
    <t>Total général</t>
  </si>
  <si>
    <t>Min de horodatage</t>
  </si>
  <si>
    <t>Max de horodatage</t>
  </si>
  <si>
    <t>Nombre de colonne2</t>
  </si>
  <si>
    <t>Somme de colonne4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</si>
</sst>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11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22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405.849475694442" createdVersion="5" refreshedVersion="5" minRefreshableVersion="3" recordCount="525">
  <cacheSource type="worksheet">
    <worksheetSource ref="A1:J526" sheet="cdr_20151201"/>
  </cacheSource>
  <cacheFields count="10">
    <cacheField name="colonne1" numFmtId="11">
      <sharedItems containsSemiMixedTypes="0" containsString="0" containsNumber="1" containsInteger="1" minValue="411015000000" maxValue="411015000000"/>
    </cacheField>
    <cacheField name="num_client" numFmtId="0">
      <sharedItems containsSemiMixedTypes="0" containsString="0" containsNumber="1" containsInteger="1" minValue="1551004" maxValue="1551041"/>
    </cacheField>
    <cacheField name="client" numFmtId="0">
      <sharedItems count="22">
        <s v="Rahout Hotellerie"/>
        <s v="BOBINAGE SERVICES"/>
        <s v="Laroque LVM"/>
        <s v="LDS - Lettra 7"/>
        <s v="Cheval Quancard"/>
        <s v="H.Cuvelier &amp; Fils"/>
        <s v="Pygma Conseil"/>
        <s v="C3F"/>
        <s v="Drinks Auto Boissons"/>
        <s v="Association Carembault"/>
        <s v="Vitropropre"/>
        <s v="RC Pièces Auto"/>
        <s v="ProgetCom"/>
        <s v="Effiliation"/>
        <s v="Christophe POULAIN"/>
        <s v="Courtage de l'artois"/>
        <s v="Kit Voyages"/>
        <s v="Direct Alu"/>
        <s v="Rencontres Audiovisuelles"/>
        <s v="OSAC"/>
        <s v="Naxan"/>
        <s v="Adeiso"/>
      </sharedItems>
    </cacheField>
    <cacheField name="colonne2" numFmtId="0">
      <sharedItems containsString="0" containsBlank="1" containsNumber="1" containsInteger="1" minValue="320086288" maxValue="581634045"/>
    </cacheField>
    <cacheField name="colonne3" numFmtId="0">
      <sharedItems containsNonDate="0" containsString="0" containsBlank="1"/>
    </cacheField>
    <cacheField name="horodatage" numFmtId="22">
      <sharedItems containsSemiMixedTypes="0" containsNonDate="0" containsDate="1" containsString="0" minDate="2015-12-01T07:55:50" maxDate="2015-12-01T19:04:23"/>
    </cacheField>
    <cacheField name="telephone" numFmtId="0">
      <sharedItems containsSemiMixedTypes="0" containsString="0" containsNumber="1" containsInteger="1" minValue="3960" maxValue="8618690000000"/>
    </cacheField>
    <cacheField name="opérateur" numFmtId="0">
      <sharedItems/>
    </cacheField>
    <cacheField name="colonne4" numFmtId="0">
      <sharedItems containsSemiMixedTypes="0" containsString="0" containsNumber="1" containsInteger="1" minValue="1" maxValue="1743"/>
    </cacheField>
    <cacheField name="colonne5" numFmtId="0">
      <sharedItems containsSemiMixedTypes="0" containsString="0" containsNumber="1" minValue="5.9999999999999995E-4" maxValue="4.900800000000000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5">
  <r>
    <n v="411015000000"/>
    <n v="1551036"/>
    <x v="0"/>
    <m/>
    <m/>
    <d v="2015-12-01T07:55:50"/>
    <n v="627371934"/>
    <s v="France (Mobiles SFR)"/>
    <n v="19"/>
    <n v="4.7699999999999999E-2"/>
  </r>
  <r>
    <n v="411015000000"/>
    <n v="1551039"/>
    <x v="1"/>
    <n v="565233195"/>
    <m/>
    <d v="2015-12-01T08:03:42"/>
    <n v="565397233"/>
    <s v="France (F_Local/Vois)"/>
    <n v="422"/>
    <n v="0.20910000000000001"/>
  </r>
  <r>
    <n v="411015000000"/>
    <n v="1551024"/>
    <x v="2"/>
    <n v="328608303"/>
    <m/>
    <d v="2015-12-01T08:20:21"/>
    <n v="328614343"/>
    <s v="France (F_Local/Vois)"/>
    <n v="15"/>
    <n v="7.4999999999999997E-3"/>
  </r>
  <r>
    <n v="411015000000"/>
    <n v="1551024"/>
    <x v="2"/>
    <n v="328608303"/>
    <m/>
    <d v="2015-12-01T08:20:38"/>
    <n v="328614343"/>
    <s v="France (F_Local/Vois)"/>
    <n v="6"/>
    <n v="3.0000000000000001E-3"/>
  </r>
  <r>
    <n v="411015000000"/>
    <n v="1551024"/>
    <x v="2"/>
    <n v="328608303"/>
    <m/>
    <d v="2015-12-01T08:20:50"/>
    <n v="328614343"/>
    <s v="France (F_Local/Vois)"/>
    <n v="6"/>
    <n v="3.0000000000000001E-3"/>
  </r>
  <r>
    <n v="411015000000"/>
    <n v="1551038"/>
    <x v="3"/>
    <n v="320086288"/>
    <m/>
    <d v="2015-12-01T08:37:41"/>
    <n v="320424035"/>
    <s v="France (F_Local/Vois)"/>
    <n v="252"/>
    <n v="0.12479999999999999"/>
  </r>
  <r>
    <n v="411015000000"/>
    <n v="1551024"/>
    <x v="2"/>
    <n v="328608303"/>
    <m/>
    <d v="2015-12-01T08:39:43"/>
    <n v="328519420"/>
    <s v="France (F_Local/Vois)"/>
    <n v="145"/>
    <n v="7.1999999999999995E-2"/>
  </r>
  <r>
    <n v="411015000000"/>
    <n v="1551024"/>
    <x v="2"/>
    <n v="328608335"/>
    <m/>
    <d v="2015-12-01T08:41:20"/>
    <n v="328243272"/>
    <s v="France (F_Local/Vois)"/>
    <n v="147"/>
    <n v="7.2900000000000006E-2"/>
  </r>
  <r>
    <n v="411015000000"/>
    <n v="1551024"/>
    <x v="2"/>
    <n v="328608303"/>
    <m/>
    <d v="2015-12-01T08:45:33"/>
    <n v="328614343"/>
    <s v="France (F_Local/Vois)"/>
    <n v="39"/>
    <n v="1.95E-2"/>
  </r>
  <r>
    <n v="411015000000"/>
    <n v="1551024"/>
    <x v="2"/>
    <n v="328608303"/>
    <m/>
    <d v="2015-12-01T08:47:29"/>
    <n v="608636801"/>
    <s v="France (Mobiles Orange)"/>
    <n v="4"/>
    <n v="1.0200000000000001E-2"/>
  </r>
  <r>
    <n v="411015000000"/>
    <n v="1551024"/>
    <x v="2"/>
    <n v="328608335"/>
    <m/>
    <d v="2015-12-01T08:49:54"/>
    <n v="674959680"/>
    <s v="France (Mobiles Orange)"/>
    <n v="48"/>
    <n v="0.12"/>
  </r>
  <r>
    <n v="411015000000"/>
    <n v="1551024"/>
    <x v="2"/>
    <n v="328608335"/>
    <m/>
    <d v="2015-12-01T08:51:47"/>
    <n v="683113386"/>
    <s v="France (Mobiles Orange)"/>
    <n v="54"/>
    <n v="0.13500000000000001"/>
  </r>
  <r>
    <n v="411015000000"/>
    <n v="1551012"/>
    <x v="4"/>
    <n v="557778889"/>
    <m/>
    <d v="2015-12-01T08:58:33"/>
    <n v="674244862"/>
    <s v="France (Mobiles Orange)"/>
    <n v="43"/>
    <n v="0.1077"/>
  </r>
  <r>
    <n v="411015000000"/>
    <n v="1551018"/>
    <x v="5"/>
    <n v="557771670"/>
    <m/>
    <d v="2015-12-01T08:59:17"/>
    <n v="557190580"/>
    <s v="France (F_Local/Vois)"/>
    <n v="140"/>
    <n v="6.93E-2"/>
  </r>
  <r>
    <n v="411015000000"/>
    <n v="1551012"/>
    <x v="4"/>
    <n v="557778854"/>
    <m/>
    <d v="2015-12-01T09:01:47"/>
    <n v="545363740"/>
    <s v="France (F_National)"/>
    <n v="11"/>
    <n v="5.7000000000000002E-3"/>
  </r>
  <r>
    <n v="411015000000"/>
    <n v="1551018"/>
    <x v="5"/>
    <n v="557771158"/>
    <m/>
    <d v="2015-12-01T09:03:19"/>
    <n v="663918835"/>
    <s v="France (Mobiles BT)"/>
    <n v="67"/>
    <n v="0.16769999999999999"/>
  </r>
  <r>
    <n v="411015000000"/>
    <n v="1551018"/>
    <x v="5"/>
    <n v="557771157"/>
    <m/>
    <d v="2015-12-01T09:04:30"/>
    <n v="676314066"/>
    <s v="France (Mobiles Orange)"/>
    <n v="52"/>
    <n v="0.13020000000000001"/>
  </r>
  <r>
    <n v="411015000000"/>
    <n v="1551012"/>
    <x v="4"/>
    <n v="557778881"/>
    <m/>
    <d v="2015-12-01T09:08:56"/>
    <n v="556525306"/>
    <s v="France (F_Local/Vois)"/>
    <n v="1743"/>
    <n v="0.86280000000000001"/>
  </r>
  <r>
    <n v="411015000000"/>
    <n v="1551020"/>
    <x v="6"/>
    <m/>
    <m/>
    <d v="2015-12-01T09:09:26"/>
    <n v="327614492"/>
    <s v="France (F_National)"/>
    <n v="117"/>
    <n v="5.8200000000000002E-2"/>
  </r>
  <r>
    <n v="411015000000"/>
    <n v="1551012"/>
    <x v="4"/>
    <n v="557778874"/>
    <m/>
    <d v="2015-12-01T09:10:10"/>
    <n v="477454125"/>
    <s v="France (F_National)"/>
    <n v="455"/>
    <n v="0.2253"/>
  </r>
  <r>
    <n v="411015000000"/>
    <n v="1551020"/>
    <x v="6"/>
    <m/>
    <m/>
    <d v="2015-12-01T09:11:06"/>
    <n v="762057874"/>
    <s v="France (Mobiles BT)"/>
    <n v="67"/>
    <n v="0.16769999999999999"/>
  </r>
  <r>
    <n v="411015000000"/>
    <n v="1551028"/>
    <x v="7"/>
    <n v="321474944"/>
    <m/>
    <d v="2015-12-01T09:11:16"/>
    <n v="321122680"/>
    <s v="France (F_Local/Vois)"/>
    <n v="25"/>
    <n v="1.26E-2"/>
  </r>
  <r>
    <n v="411015000000"/>
    <n v="1551028"/>
    <x v="7"/>
    <n v="321474944"/>
    <m/>
    <d v="2015-12-01T09:11:59"/>
    <n v="972725962"/>
    <s v="France (F_Numperso)"/>
    <n v="306"/>
    <n v="0.1515"/>
  </r>
  <r>
    <n v="411015000000"/>
    <n v="1551028"/>
    <x v="7"/>
    <n v="321474942"/>
    <m/>
    <d v="2015-12-01T09:13:46"/>
    <n v="328688076"/>
    <s v="France (F_Régional)"/>
    <n v="2"/>
    <n v="1.1999999999999999E-3"/>
  </r>
  <r>
    <n v="411015000000"/>
    <n v="1551028"/>
    <x v="7"/>
    <n v="321474944"/>
    <m/>
    <d v="2015-12-01T09:17:46"/>
    <n v="650241210"/>
    <s v="France (Mobiles BT)"/>
    <n v="2"/>
    <n v="5.1000000000000004E-3"/>
  </r>
  <r>
    <n v="411015000000"/>
    <n v="1551024"/>
    <x v="2"/>
    <n v="328608341"/>
    <m/>
    <d v="2015-12-01T09:18:32"/>
    <n v="328665849"/>
    <s v="France (F_Local/Vois)"/>
    <n v="58"/>
    <n v="2.8799999999999999E-2"/>
  </r>
  <r>
    <n v="411015000000"/>
    <n v="1551033"/>
    <x v="8"/>
    <m/>
    <m/>
    <d v="2015-12-01T09:19:02"/>
    <n v="328488596"/>
    <s v="France (F_National)"/>
    <n v="19"/>
    <n v="9.5999999999999992E-3"/>
  </r>
  <r>
    <n v="411015000000"/>
    <n v="1551028"/>
    <x v="7"/>
    <n v="321474944"/>
    <m/>
    <d v="2015-12-01T09:20:15"/>
    <n v="650241210"/>
    <s v="France (Mobiles BT)"/>
    <n v="279"/>
    <n v="0.69750000000000001"/>
  </r>
  <r>
    <n v="411015000000"/>
    <n v="1551020"/>
    <x v="6"/>
    <m/>
    <m/>
    <d v="2015-12-01T09:20:19"/>
    <n v="663333793"/>
    <s v="France (Mobiles BT)"/>
    <n v="46"/>
    <n v="0.1152"/>
  </r>
  <r>
    <n v="411015000000"/>
    <n v="1551018"/>
    <x v="5"/>
    <n v="557771151"/>
    <m/>
    <d v="2015-12-01T09:21:45"/>
    <n v="557775504"/>
    <s v="France (F_Local/Vois)"/>
    <n v="115"/>
    <n v="5.7000000000000002E-2"/>
  </r>
  <r>
    <n v="411015000000"/>
    <n v="1551025"/>
    <x v="9"/>
    <m/>
    <m/>
    <d v="2015-12-01T09:21:55"/>
    <n v="673831616"/>
    <s v="France (Mobiles Orange)"/>
    <n v="109"/>
    <n v="0.2727"/>
  </r>
  <r>
    <n v="411015000000"/>
    <n v="1551020"/>
    <x v="6"/>
    <m/>
    <m/>
    <d v="2015-12-01T09:23:37"/>
    <n v="689506302"/>
    <s v="France (Mobiles Orange)"/>
    <n v="61"/>
    <n v="0.1527"/>
  </r>
  <r>
    <n v="411015000000"/>
    <n v="1551028"/>
    <x v="7"/>
    <n v="321474944"/>
    <m/>
    <d v="2015-12-01T09:26:09"/>
    <n v="642864877"/>
    <s v="France (Mobiles Orange)"/>
    <n v="69"/>
    <n v="0.17249999999999999"/>
  </r>
  <r>
    <n v="411015000000"/>
    <n v="1551012"/>
    <x v="4"/>
    <n v="557778889"/>
    <m/>
    <d v="2015-12-01T09:26:22"/>
    <n v="688452164"/>
    <s v="France (Mobiles Orange)"/>
    <n v="41"/>
    <n v="0.1026"/>
  </r>
  <r>
    <n v="411015000000"/>
    <n v="1551033"/>
    <x v="8"/>
    <m/>
    <m/>
    <d v="2015-12-01T09:27:04"/>
    <n v="620204123"/>
    <s v="France (Mobiles SFR)"/>
    <n v="14"/>
    <n v="3.5099999999999999E-2"/>
  </r>
  <r>
    <n v="411015000000"/>
    <n v="1551033"/>
    <x v="8"/>
    <m/>
    <m/>
    <d v="2015-12-01T09:27:50"/>
    <n v="328498236"/>
    <s v="France (F_National)"/>
    <n v="155"/>
    <n v="7.6799999999999993E-2"/>
  </r>
  <r>
    <n v="411015000000"/>
    <n v="1551012"/>
    <x v="4"/>
    <n v="557778879"/>
    <m/>
    <d v="2015-12-01T09:27:54"/>
    <n v="627712388"/>
    <s v="France (Mobiles SFR)"/>
    <n v="16"/>
    <n v="4.02E-2"/>
  </r>
  <r>
    <n v="411015000000"/>
    <n v="1551012"/>
    <x v="4"/>
    <n v="557778879"/>
    <m/>
    <d v="2015-12-01T09:28:40"/>
    <n v="627712388"/>
    <s v="France (Mobiles SFR)"/>
    <n v="111"/>
    <n v="0.27750000000000002"/>
  </r>
  <r>
    <n v="411015000000"/>
    <n v="1551020"/>
    <x v="6"/>
    <m/>
    <m/>
    <d v="2015-12-01T09:30:14"/>
    <n v="327713240"/>
    <s v="France (F_National)"/>
    <n v="24"/>
    <n v="1.2E-2"/>
  </r>
  <r>
    <n v="411015000000"/>
    <n v="1551020"/>
    <x v="6"/>
    <m/>
    <m/>
    <d v="2015-12-01T09:31:50"/>
    <n v="327876298"/>
    <s v="France (F_National)"/>
    <n v="111"/>
    <n v="5.5199999999999999E-2"/>
  </r>
  <r>
    <n v="411015000000"/>
    <n v="1551020"/>
    <x v="6"/>
    <m/>
    <m/>
    <d v="2015-12-01T09:32:11"/>
    <n v="328587100"/>
    <s v="France (F_National)"/>
    <n v="131"/>
    <n v="6.5100000000000005E-2"/>
  </r>
  <r>
    <n v="411015000000"/>
    <n v="1551012"/>
    <x v="4"/>
    <n v="557778889"/>
    <m/>
    <d v="2015-12-01T09:33:04"/>
    <n v="688452164"/>
    <s v="France (Mobiles Orange)"/>
    <n v="14"/>
    <n v="3.5099999999999999E-2"/>
  </r>
  <r>
    <n v="411015000000"/>
    <n v="1551012"/>
    <x v="4"/>
    <n v="557778896"/>
    <m/>
    <d v="2015-12-01T09:33:46"/>
    <n v="297552704"/>
    <s v="France (F_National)"/>
    <n v="386"/>
    <n v="0.19109999999999999"/>
  </r>
  <r>
    <n v="411015000000"/>
    <n v="1551038"/>
    <x v="3"/>
    <n v="320086288"/>
    <m/>
    <d v="2015-12-01T09:34:11"/>
    <n v="321186151"/>
    <s v="France (F_National)"/>
    <n v="29"/>
    <n v="1.44E-2"/>
  </r>
  <r>
    <n v="411015000000"/>
    <n v="1551020"/>
    <x v="6"/>
    <m/>
    <m/>
    <d v="2015-12-01T09:34:15"/>
    <n v="327970697"/>
    <s v="France (F_National)"/>
    <n v="23"/>
    <n v="1.14E-2"/>
  </r>
  <r>
    <n v="411015000000"/>
    <n v="1551028"/>
    <x v="7"/>
    <n v="321474945"/>
    <m/>
    <d v="2015-12-01T09:35:08"/>
    <n v="321060531"/>
    <s v="France (F_Local/Vois)"/>
    <n v="38"/>
    <n v="1.89E-2"/>
  </r>
  <r>
    <n v="411015000000"/>
    <n v="1551020"/>
    <x v="6"/>
    <m/>
    <m/>
    <d v="2015-12-01T09:35:11"/>
    <n v="321370047"/>
    <s v="France (F_National)"/>
    <n v="20"/>
    <n v="9.9000000000000008E-3"/>
  </r>
  <r>
    <n v="411015000000"/>
    <n v="1551020"/>
    <x v="6"/>
    <m/>
    <m/>
    <d v="2015-12-01T09:35:54"/>
    <n v="321370247"/>
    <s v="France (F_National)"/>
    <n v="43"/>
    <n v="2.1299999999999999E-2"/>
  </r>
  <r>
    <n v="411015000000"/>
    <n v="1551018"/>
    <x v="5"/>
    <n v="557771670"/>
    <m/>
    <d v="2015-12-01T09:37:08"/>
    <n v="148163864"/>
    <s v="France (F_OT)"/>
    <n v="49"/>
    <n v="2.4299999999999999E-2"/>
  </r>
  <r>
    <n v="411015000000"/>
    <n v="1551020"/>
    <x v="6"/>
    <m/>
    <m/>
    <d v="2015-12-01T09:39:21"/>
    <n v="614286963"/>
    <s v="France (Mobiles SFR)"/>
    <n v="22"/>
    <n v="5.5199999999999999E-2"/>
  </r>
  <r>
    <n v="411015000000"/>
    <n v="1551028"/>
    <x v="7"/>
    <n v="321474945"/>
    <m/>
    <d v="2015-12-01T09:39:53"/>
    <n v="321901000"/>
    <s v="France (F_Local/Vois)"/>
    <n v="226"/>
    <n v="0.1119"/>
  </r>
  <r>
    <n v="411015000000"/>
    <n v="1551023"/>
    <x v="10"/>
    <m/>
    <m/>
    <d v="2015-12-01T09:39:54"/>
    <n v="674470771"/>
    <s v="France (Mobiles Orange)"/>
    <n v="72"/>
    <n v="0.18"/>
  </r>
  <r>
    <n v="411015000000"/>
    <n v="1551028"/>
    <x v="7"/>
    <n v="321474944"/>
    <m/>
    <d v="2015-12-01T09:39:57"/>
    <n v="632772706"/>
    <s v="France (Mobiles Orange)"/>
    <n v="122"/>
    <n v="0.30509999999999998"/>
  </r>
  <r>
    <n v="411015000000"/>
    <n v="1551020"/>
    <x v="6"/>
    <m/>
    <m/>
    <d v="2015-12-01T09:41:21"/>
    <n v="614286963"/>
    <s v="France (Mobiles SFR)"/>
    <n v="155"/>
    <n v="0.3876"/>
  </r>
  <r>
    <n v="411015000000"/>
    <n v="1551020"/>
    <x v="6"/>
    <m/>
    <m/>
    <d v="2015-12-01T09:41:43"/>
    <n v="631563447"/>
    <s v="France (Mobiles Orange)"/>
    <n v="8"/>
    <n v="2.01E-2"/>
  </r>
  <r>
    <n v="411015000000"/>
    <n v="1551020"/>
    <x v="6"/>
    <m/>
    <m/>
    <d v="2015-12-01T09:42:56"/>
    <n v="327804249"/>
    <s v="France (F_National)"/>
    <n v="41"/>
    <n v="2.0400000000000001E-2"/>
  </r>
  <r>
    <n v="411015000000"/>
    <n v="1551028"/>
    <x v="7"/>
    <n v="321474945"/>
    <m/>
    <d v="2015-12-01T09:44:47"/>
    <n v="321091620"/>
    <s v="France (F_Local/Vois)"/>
    <n v="265"/>
    <n v="0.13139999999999999"/>
  </r>
  <r>
    <n v="411015000000"/>
    <n v="1551024"/>
    <x v="2"/>
    <n v="328608303"/>
    <m/>
    <d v="2015-12-01T09:49:03"/>
    <n v="328272733"/>
    <s v="France (F_Local/Vois)"/>
    <n v="22"/>
    <n v="1.11E-2"/>
  </r>
  <r>
    <n v="411015000000"/>
    <n v="1551012"/>
    <x v="4"/>
    <n v="557778895"/>
    <m/>
    <d v="2015-12-01T09:49:21"/>
    <n v="556846755"/>
    <s v="France (F_Local/Vois)"/>
    <n v="206"/>
    <n v="0.10199999999999999"/>
  </r>
  <r>
    <n v="411015000000"/>
    <n v="1551018"/>
    <x v="5"/>
    <n v="557771151"/>
    <m/>
    <d v="2015-12-01T09:50:11"/>
    <n v="556434009"/>
    <s v="France (F_Local/Vois)"/>
    <n v="22"/>
    <n v="1.11E-2"/>
  </r>
  <r>
    <n v="411015000000"/>
    <n v="1551018"/>
    <x v="5"/>
    <n v="557771151"/>
    <m/>
    <d v="2015-12-01T09:51:02"/>
    <n v="557775501"/>
    <s v="France (F_Local/Vois)"/>
    <n v="391"/>
    <n v="0.1938"/>
  </r>
  <r>
    <n v="411015000000"/>
    <n v="1551012"/>
    <x v="4"/>
    <n v="557778884"/>
    <m/>
    <d v="2015-12-01T09:51:09"/>
    <n v="626689088"/>
    <s v="France (Mobiles SFR)"/>
    <n v="5"/>
    <n v="1.26E-2"/>
  </r>
  <r>
    <n v="411015000000"/>
    <n v="1551033"/>
    <x v="8"/>
    <m/>
    <m/>
    <d v="2015-12-01T09:52:08"/>
    <n v="661302948"/>
    <s v="France (Mobiles BT)"/>
    <n v="2"/>
    <n v="5.1000000000000004E-3"/>
  </r>
  <r>
    <n v="411015000000"/>
    <n v="1551020"/>
    <x v="6"/>
    <m/>
    <m/>
    <d v="2015-12-01T09:53:28"/>
    <n v="320255284"/>
    <s v="France (F_National)"/>
    <n v="107"/>
    <n v="5.3100000000000001E-2"/>
  </r>
  <r>
    <n v="411015000000"/>
    <n v="1551033"/>
    <x v="8"/>
    <m/>
    <m/>
    <d v="2015-12-01T09:54:40"/>
    <n v="3257422005"/>
    <s v="Belgique"/>
    <n v="136"/>
    <n v="0.12239999999999999"/>
  </r>
  <r>
    <n v="411015000000"/>
    <n v="1551028"/>
    <x v="7"/>
    <n v="321474945"/>
    <m/>
    <d v="2015-12-01T09:55:31"/>
    <n v="321032438"/>
    <s v="France (F_Local/Vois)"/>
    <n v="219"/>
    <n v="0.1086"/>
  </r>
  <r>
    <n v="411015000000"/>
    <n v="1551023"/>
    <x v="10"/>
    <m/>
    <m/>
    <d v="2015-12-01T09:56:05"/>
    <n v="664095987"/>
    <s v="France (Mobiles BT)"/>
    <n v="21"/>
    <n v="5.2499999999999998E-2"/>
  </r>
  <r>
    <n v="411015000000"/>
    <n v="1551018"/>
    <x v="5"/>
    <n v="557771159"/>
    <m/>
    <d v="2015-12-01T09:56:39"/>
    <n v="556901789"/>
    <s v="France (F_Local/Vois)"/>
    <n v="20"/>
    <n v="9.9000000000000008E-3"/>
  </r>
  <r>
    <n v="411015000000"/>
    <n v="1551025"/>
    <x v="9"/>
    <m/>
    <m/>
    <d v="2015-12-01T09:56:40"/>
    <n v="673831616"/>
    <s v="France (Mobiles Orange)"/>
    <n v="39"/>
    <n v="9.7500000000000003E-2"/>
  </r>
  <r>
    <n v="411015000000"/>
    <n v="1551012"/>
    <x v="4"/>
    <n v="557778884"/>
    <m/>
    <d v="2015-12-01T09:58:14"/>
    <n v="626689088"/>
    <s v="France (Mobiles SFR)"/>
    <n v="4"/>
    <n v="1.0200000000000001E-2"/>
  </r>
  <r>
    <n v="411015000000"/>
    <n v="1551023"/>
    <x v="10"/>
    <m/>
    <m/>
    <d v="2015-12-01T09:58:26"/>
    <n v="661366215"/>
    <s v="France (Mobiles BT)"/>
    <n v="47"/>
    <n v="0.1176"/>
  </r>
  <r>
    <n v="411015000000"/>
    <n v="1551012"/>
    <x v="4"/>
    <n v="557778854"/>
    <m/>
    <d v="2015-12-01T09:59:07"/>
    <n v="556775811"/>
    <s v="France (F_Local/Vois)"/>
    <n v="1"/>
    <n v="5.9999999999999995E-4"/>
  </r>
  <r>
    <n v="411015000000"/>
    <n v="1551018"/>
    <x v="5"/>
    <n v="557771159"/>
    <m/>
    <d v="2015-12-01T09:59:55"/>
    <n v="615050361"/>
    <s v="France (Mobiles SFR)"/>
    <n v="267"/>
    <n v="0.66749999999999998"/>
  </r>
  <r>
    <n v="411015000000"/>
    <n v="1551028"/>
    <x v="7"/>
    <n v="321474945"/>
    <m/>
    <d v="2015-12-01T10:00:53"/>
    <n v="321000049"/>
    <s v="France (F_Local/Vois)"/>
    <n v="601"/>
    <n v="0.29759999999999998"/>
  </r>
  <r>
    <n v="411015000000"/>
    <n v="1551012"/>
    <x v="4"/>
    <n v="557778888"/>
    <m/>
    <d v="2015-12-01T10:01:42"/>
    <n v="556395778"/>
    <s v="France (F_Local/Vois)"/>
    <n v="264"/>
    <n v="0.1308"/>
  </r>
  <r>
    <n v="411015000000"/>
    <n v="1551033"/>
    <x v="8"/>
    <m/>
    <m/>
    <d v="2015-12-01T10:04:28"/>
    <n v="616996527"/>
    <s v="France (Mobiles SFR)"/>
    <n v="23"/>
    <n v="5.7599999999999998E-2"/>
  </r>
  <r>
    <n v="411015000000"/>
    <n v="1551033"/>
    <x v="8"/>
    <m/>
    <m/>
    <d v="2015-12-01T10:05:57"/>
    <n v="616996527"/>
    <s v="France (Mobiles SFR)"/>
    <n v="358"/>
    <n v="0.8952"/>
  </r>
  <r>
    <n v="411015000000"/>
    <n v="1551012"/>
    <x v="4"/>
    <n v="557778888"/>
    <m/>
    <d v="2015-12-01T10:06:48"/>
    <n v="172004433"/>
    <s v="France (F_OT)"/>
    <n v="81"/>
    <n v="4.02E-2"/>
  </r>
  <r>
    <n v="411015000000"/>
    <n v="1551020"/>
    <x v="6"/>
    <m/>
    <m/>
    <d v="2015-12-01T10:07:27"/>
    <n v="328640110"/>
    <s v="France (F_National)"/>
    <n v="65"/>
    <n v="3.2399999999999998E-2"/>
  </r>
  <r>
    <n v="411015000000"/>
    <n v="1551018"/>
    <x v="5"/>
    <n v="557771674"/>
    <m/>
    <d v="2015-12-01T10:08:05"/>
    <n v="557510838"/>
    <s v="France (F_Local/Vois)"/>
    <n v="82"/>
    <n v="4.0800000000000003E-2"/>
  </r>
  <r>
    <n v="411015000000"/>
    <n v="1551012"/>
    <x v="4"/>
    <n v="557778888"/>
    <m/>
    <d v="2015-12-01T10:08:22"/>
    <n v="172004433"/>
    <s v="France (F_OT)"/>
    <n v="78"/>
    <n v="3.8699999999999998E-2"/>
  </r>
  <r>
    <n v="411015000000"/>
    <n v="1551020"/>
    <x v="6"/>
    <m/>
    <m/>
    <d v="2015-12-01T10:09:49"/>
    <n v="321604273"/>
    <s v="France (F_National)"/>
    <n v="12"/>
    <n v="6.0000000000000001E-3"/>
  </r>
  <r>
    <n v="411015000000"/>
    <n v="1551012"/>
    <x v="4"/>
    <n v="557778854"/>
    <m/>
    <d v="2015-12-01T10:10:09"/>
    <n v="556775811"/>
    <s v="France (F_Local/Vois)"/>
    <n v="99"/>
    <n v="4.9200000000000001E-2"/>
  </r>
  <r>
    <n v="411015000000"/>
    <n v="1551020"/>
    <x v="6"/>
    <m/>
    <m/>
    <d v="2015-12-01T10:11:09"/>
    <n v="327887070"/>
    <s v="France (F_National)"/>
    <n v="13"/>
    <n v="6.6E-3"/>
  </r>
  <r>
    <n v="411015000000"/>
    <n v="1551028"/>
    <x v="7"/>
    <n v="321474944"/>
    <m/>
    <d v="2015-12-01T10:12:15"/>
    <n v="321474400"/>
    <s v="France (F_Local/Vois)"/>
    <n v="456"/>
    <n v="0.22589999999999999"/>
  </r>
  <r>
    <n v="411015000000"/>
    <n v="1551011"/>
    <x v="11"/>
    <n v="556498643"/>
    <m/>
    <d v="2015-12-01T10:13:09"/>
    <n v="556864062"/>
    <s v="France (F_Local/Vois)"/>
    <n v="110"/>
    <n v="5.4600000000000003E-2"/>
  </r>
  <r>
    <n v="411015000000"/>
    <n v="1551033"/>
    <x v="8"/>
    <m/>
    <m/>
    <d v="2015-12-01T10:14:38"/>
    <n v="607302014"/>
    <s v="France (Mobiles Orange)"/>
    <n v="18"/>
    <n v="4.4999999999999998E-2"/>
  </r>
  <r>
    <n v="411015000000"/>
    <n v="1551033"/>
    <x v="8"/>
    <m/>
    <m/>
    <d v="2015-12-01T10:15:19"/>
    <n v="328412526"/>
    <s v="France (F_National)"/>
    <n v="18"/>
    <n v="8.9999999999999993E-3"/>
  </r>
  <r>
    <n v="411015000000"/>
    <n v="1551020"/>
    <x v="6"/>
    <m/>
    <m/>
    <d v="2015-12-01T10:18:12"/>
    <n v="321181658"/>
    <s v="France (F_National)"/>
    <n v="196"/>
    <n v="9.7199999999999995E-2"/>
  </r>
  <r>
    <n v="411015000000"/>
    <n v="1551033"/>
    <x v="8"/>
    <m/>
    <m/>
    <d v="2015-12-01T10:18:18"/>
    <n v="320441743"/>
    <s v="France (F_National)"/>
    <n v="77"/>
    <n v="3.8399999999999997E-2"/>
  </r>
  <r>
    <n v="411015000000"/>
    <n v="1551020"/>
    <x v="6"/>
    <m/>
    <m/>
    <d v="2015-12-01T10:19:39"/>
    <n v="615451458"/>
    <s v="France (Mobiles SFR)"/>
    <n v="29"/>
    <n v="7.2599999999999998E-2"/>
  </r>
  <r>
    <n v="411015000000"/>
    <n v="1551012"/>
    <x v="4"/>
    <n v="557778854"/>
    <m/>
    <d v="2015-12-01T10:19:59"/>
    <n v="556775811"/>
    <s v="France (F_Local/Vois)"/>
    <n v="70"/>
    <n v="3.4799999999999998E-2"/>
  </r>
  <r>
    <n v="411015000000"/>
    <n v="1551012"/>
    <x v="4"/>
    <n v="557778876"/>
    <m/>
    <d v="2015-12-01T10:20:05"/>
    <n v="626689088"/>
    <s v="France (Mobiles SFR)"/>
    <n v="32"/>
    <n v="8.0100000000000005E-2"/>
  </r>
  <r>
    <n v="411015000000"/>
    <n v="1551018"/>
    <x v="5"/>
    <n v="557771157"/>
    <m/>
    <d v="2015-12-01T10:20:47"/>
    <n v="673580472"/>
    <s v="France (Mobiles Orange)"/>
    <n v="74"/>
    <n v="0.18509999999999999"/>
  </r>
  <r>
    <n v="411015000000"/>
    <n v="1551024"/>
    <x v="2"/>
    <n v="328608341"/>
    <m/>
    <d v="2015-12-01T10:21:12"/>
    <n v="328241352"/>
    <s v="France (F_Local/Vois)"/>
    <n v="25"/>
    <n v="1.26E-2"/>
  </r>
  <r>
    <n v="411015000000"/>
    <n v="1551012"/>
    <x v="4"/>
    <n v="557778883"/>
    <m/>
    <d v="2015-12-01T10:21:42"/>
    <n v="353860000000"/>
    <s v="Irlande (Mobiles O2)"/>
    <n v="37"/>
    <n v="0.1575"/>
  </r>
  <r>
    <n v="411015000000"/>
    <n v="1551012"/>
    <x v="4"/>
    <n v="557778896"/>
    <m/>
    <d v="2015-12-01T10:22:24"/>
    <n v="557343212"/>
    <s v="France (F_Local/Vois)"/>
    <n v="52"/>
    <n v="2.58E-2"/>
  </r>
  <r>
    <n v="411015000000"/>
    <n v="1551024"/>
    <x v="2"/>
    <n v="328608335"/>
    <m/>
    <d v="2015-12-01T10:22:57"/>
    <n v="608243392"/>
    <s v="France (Mobiles Orange)"/>
    <n v="52"/>
    <n v="0.13020000000000001"/>
  </r>
  <r>
    <n v="411015000000"/>
    <n v="1551012"/>
    <x v="4"/>
    <n v="557778891"/>
    <m/>
    <d v="2015-12-01T10:23:07"/>
    <n v="611969940"/>
    <s v="France (Mobiles SFR)"/>
    <n v="150"/>
    <n v="0.375"/>
  </r>
  <r>
    <n v="411015000000"/>
    <n v="1551024"/>
    <x v="2"/>
    <n v="328608335"/>
    <m/>
    <d v="2015-12-01T10:24:22"/>
    <n v="607217925"/>
    <s v="France (Mobiles Orange)"/>
    <n v="54"/>
    <n v="0.13500000000000001"/>
  </r>
  <r>
    <n v="411015000000"/>
    <n v="1551012"/>
    <x v="4"/>
    <n v="557778876"/>
    <m/>
    <d v="2015-12-01T10:24:37"/>
    <n v="382500906"/>
    <s v="France (F_National)"/>
    <n v="146"/>
    <n v="7.2300000000000003E-2"/>
  </r>
  <r>
    <n v="411015000000"/>
    <n v="1551024"/>
    <x v="2"/>
    <n v="328608341"/>
    <m/>
    <d v="2015-12-01T10:26:06"/>
    <n v="685051811"/>
    <s v="France (Mobiles Orange)"/>
    <n v="24"/>
    <n v="0.06"/>
  </r>
  <r>
    <n v="411015000000"/>
    <n v="1551012"/>
    <x v="4"/>
    <n v="557778891"/>
    <m/>
    <d v="2015-12-01T10:26:14"/>
    <n v="556439300"/>
    <s v="France (F_Local/Vois)"/>
    <n v="248"/>
    <n v="0.123"/>
  </r>
  <r>
    <n v="411015000000"/>
    <n v="1551033"/>
    <x v="8"/>
    <m/>
    <m/>
    <d v="2015-12-01T10:26:15"/>
    <n v="328666439"/>
    <s v="France (F_National)"/>
    <n v="3"/>
    <n v="1.5E-3"/>
  </r>
  <r>
    <n v="411015000000"/>
    <n v="1551028"/>
    <x v="7"/>
    <n v="321474949"/>
    <m/>
    <d v="2015-12-01T10:26:24"/>
    <n v="321091620"/>
    <s v="France (F_Local/Vois)"/>
    <n v="71"/>
    <n v="3.5400000000000001E-2"/>
  </r>
  <r>
    <n v="411015000000"/>
    <n v="1551024"/>
    <x v="2"/>
    <n v="328608335"/>
    <m/>
    <d v="2015-12-01T10:27:03"/>
    <n v="607217925"/>
    <s v="France (Mobiles Orange)"/>
    <n v="9"/>
    <n v="2.2499999999999999E-2"/>
  </r>
  <r>
    <n v="411015000000"/>
    <n v="1551033"/>
    <x v="8"/>
    <m/>
    <m/>
    <d v="2015-12-01T10:27:34"/>
    <n v="328501010"/>
    <s v="France (F_National)"/>
    <n v="348"/>
    <n v="0.17249999999999999"/>
  </r>
  <r>
    <n v="411015000000"/>
    <n v="1551020"/>
    <x v="6"/>
    <m/>
    <m/>
    <d v="2015-12-01T10:27:53"/>
    <n v="614801445"/>
    <s v="France (Mobiles SFR)"/>
    <n v="383"/>
    <n v="0.95760000000000001"/>
  </r>
  <r>
    <n v="411015000000"/>
    <n v="1551033"/>
    <x v="8"/>
    <m/>
    <m/>
    <d v="2015-12-01T10:27:56"/>
    <n v="320790822"/>
    <s v="France (F_National)"/>
    <n v="42"/>
    <n v="2.1000000000000001E-2"/>
  </r>
  <r>
    <n v="411015000000"/>
    <n v="1551024"/>
    <x v="2"/>
    <n v="328608335"/>
    <m/>
    <d v="2015-12-01T10:28:40"/>
    <n v="607217925"/>
    <s v="France (Mobiles Orange)"/>
    <n v="5"/>
    <n v="1.26E-2"/>
  </r>
  <r>
    <n v="411015000000"/>
    <n v="1551028"/>
    <x v="7"/>
    <n v="321474945"/>
    <m/>
    <d v="2015-12-01T10:29:44"/>
    <n v="321000049"/>
    <s v="France (F_Local/Vois)"/>
    <n v="153"/>
    <n v="7.5899999999999995E-2"/>
  </r>
  <r>
    <n v="411015000000"/>
    <n v="1551012"/>
    <x v="4"/>
    <n v="557778891"/>
    <m/>
    <d v="2015-12-01T10:30:38"/>
    <n v="233522057"/>
    <s v="France (F_National)"/>
    <n v="11"/>
    <n v="5.7000000000000002E-3"/>
  </r>
  <r>
    <n v="411015000000"/>
    <n v="1551024"/>
    <x v="2"/>
    <n v="328608341"/>
    <m/>
    <d v="2015-12-01T10:31:47"/>
    <n v="327088075"/>
    <s v="France (F_Local/Vois)"/>
    <n v="184"/>
    <n v="9.1200000000000003E-2"/>
  </r>
  <r>
    <n v="411015000000"/>
    <n v="1551025"/>
    <x v="9"/>
    <m/>
    <m/>
    <d v="2015-12-01T10:33:49"/>
    <n v="321379800"/>
    <s v="France (F_National)"/>
    <n v="94"/>
    <n v="4.6800000000000001E-2"/>
  </r>
  <r>
    <n v="411015000000"/>
    <n v="1551041"/>
    <x v="12"/>
    <n v="581634045"/>
    <m/>
    <d v="2015-12-01T10:34:08"/>
    <n v="617990869"/>
    <s v="France (Mobiles SFR)"/>
    <n v="43"/>
    <n v="0.1077"/>
  </r>
  <r>
    <n v="411015000000"/>
    <n v="1551025"/>
    <x v="9"/>
    <m/>
    <m/>
    <d v="2015-12-01T10:34:20"/>
    <n v="658740371"/>
    <s v="France (Mobiles BT)"/>
    <n v="36"/>
    <n v="0.09"/>
  </r>
  <r>
    <n v="411015000000"/>
    <n v="1551020"/>
    <x v="6"/>
    <m/>
    <m/>
    <d v="2015-12-01T10:34:24"/>
    <n v="320512627"/>
    <s v="France (F_National)"/>
    <n v="124"/>
    <n v="6.1499999999999999E-2"/>
  </r>
  <r>
    <n v="411015000000"/>
    <n v="1551033"/>
    <x v="8"/>
    <m/>
    <m/>
    <d v="2015-12-01T10:34:46"/>
    <n v="661302948"/>
    <s v="France (Mobiles BT)"/>
    <n v="5"/>
    <n v="1.26E-2"/>
  </r>
  <r>
    <n v="411015000000"/>
    <n v="1551033"/>
    <x v="8"/>
    <m/>
    <m/>
    <d v="2015-12-01T10:35:06"/>
    <n v="328405802"/>
    <s v="France (F_National)"/>
    <n v="24"/>
    <n v="1.2E-2"/>
  </r>
  <r>
    <n v="411015000000"/>
    <n v="1551012"/>
    <x v="4"/>
    <n v="557778894"/>
    <m/>
    <d v="2015-12-01T10:35:14"/>
    <n v="48227714760"/>
    <s v="Pologne"/>
    <n v="26"/>
    <n v="1.77E-2"/>
  </r>
  <r>
    <n v="411015000000"/>
    <n v="1551018"/>
    <x v="5"/>
    <n v="557771150"/>
    <m/>
    <d v="2015-12-01T10:35:26"/>
    <n v="826461000"/>
    <s v="France - Num SVA - D015"/>
    <n v="50"/>
    <n v="0.31259999999999999"/>
  </r>
  <r>
    <n v="411015000000"/>
    <n v="1551024"/>
    <x v="2"/>
    <n v="328608341"/>
    <m/>
    <d v="2015-12-01T10:35:28"/>
    <n v="777823812"/>
    <s v="France (Mobiles SFR)"/>
    <n v="34"/>
    <n v="8.5199999999999998E-2"/>
  </r>
  <r>
    <n v="411015000000"/>
    <n v="1551033"/>
    <x v="8"/>
    <m/>
    <m/>
    <d v="2015-12-01T10:36:00"/>
    <n v="328666439"/>
    <s v="France (F_National)"/>
    <n v="87"/>
    <n v="4.3200000000000002E-2"/>
  </r>
  <r>
    <n v="411015000000"/>
    <n v="1551012"/>
    <x v="4"/>
    <n v="557778894"/>
    <m/>
    <d v="2015-12-01T10:36:05"/>
    <n v="48227714760"/>
    <s v="Pologne"/>
    <n v="37"/>
    <n v="2.52E-2"/>
  </r>
  <r>
    <n v="411015000000"/>
    <n v="1551004"/>
    <x v="13"/>
    <n v="547482914"/>
    <m/>
    <d v="2015-12-01T10:37:30"/>
    <n v="328776765"/>
    <s v="France (F_National)"/>
    <n v="4"/>
    <n v="2.0999999999999999E-3"/>
  </r>
  <r>
    <n v="411015000000"/>
    <n v="1551012"/>
    <x v="4"/>
    <n v="557778894"/>
    <m/>
    <d v="2015-12-01T10:37:53"/>
    <n v="48227714760"/>
    <s v="Pologne"/>
    <n v="31"/>
    <n v="2.1000000000000001E-2"/>
  </r>
  <r>
    <n v="411015000000"/>
    <n v="1551012"/>
    <x v="4"/>
    <n v="557778894"/>
    <m/>
    <d v="2015-12-01T10:38:44"/>
    <n v="48505030700"/>
    <s v="Pologne (Mobiles Orange)"/>
    <n v="63"/>
    <n v="0.2364"/>
  </r>
  <r>
    <n v="411015000000"/>
    <n v="1551033"/>
    <x v="8"/>
    <m/>
    <m/>
    <d v="2015-12-01T10:39:05"/>
    <n v="320092227"/>
    <s v="France (F_National)"/>
    <n v="11"/>
    <n v="5.7000000000000002E-3"/>
  </r>
  <r>
    <n v="411015000000"/>
    <n v="1551012"/>
    <x v="4"/>
    <n v="557778863"/>
    <m/>
    <d v="2015-12-01T10:42:22"/>
    <n v="614596122"/>
    <s v="France (Mobiles SFR)"/>
    <n v="351"/>
    <n v="0.87749999999999995"/>
  </r>
  <r>
    <n v="411015000000"/>
    <n v="1551020"/>
    <x v="6"/>
    <m/>
    <m/>
    <d v="2015-12-01T10:42:46"/>
    <n v="614286963"/>
    <s v="France (Mobiles SFR)"/>
    <n v="66"/>
    <n v="0.16500000000000001"/>
  </r>
  <r>
    <n v="411015000000"/>
    <n v="1551012"/>
    <x v="4"/>
    <n v="557778885"/>
    <m/>
    <d v="2015-12-01T10:42:57"/>
    <n v="8618690000000"/>
    <s v="Chine (Mobiles)"/>
    <n v="12"/>
    <n v="8.3999999999999995E-3"/>
  </r>
  <r>
    <n v="411015000000"/>
    <n v="1551028"/>
    <x v="7"/>
    <n v="321474945"/>
    <m/>
    <d v="2015-12-01T10:43:27"/>
    <n v="321000049"/>
    <s v="France (F_Local/Vois)"/>
    <n v="250"/>
    <n v="0.1239"/>
  </r>
  <r>
    <n v="411015000000"/>
    <n v="1551033"/>
    <x v="8"/>
    <m/>
    <m/>
    <d v="2015-12-01T10:44:54"/>
    <n v="661302948"/>
    <s v="France (Mobiles BT)"/>
    <n v="3"/>
    <n v="7.4999999999999997E-3"/>
  </r>
  <r>
    <n v="411015000000"/>
    <n v="1551012"/>
    <x v="4"/>
    <n v="557778894"/>
    <m/>
    <d v="2015-12-01T10:45:21"/>
    <n v="3250501080"/>
    <s v="Belgique"/>
    <n v="62"/>
    <n v="5.5800000000000002E-2"/>
  </r>
  <r>
    <n v="411015000000"/>
    <n v="1551020"/>
    <x v="6"/>
    <m/>
    <m/>
    <d v="2015-12-01T10:45:44"/>
    <n v="327338598"/>
    <s v="France (F_National)"/>
    <n v="359"/>
    <n v="0.1779"/>
  </r>
  <r>
    <n v="411015000000"/>
    <n v="1551036"/>
    <x v="0"/>
    <m/>
    <m/>
    <d v="2015-12-01T10:46:25"/>
    <n v="762341161"/>
    <s v="France (Mobiles BT)"/>
    <n v="52"/>
    <n v="0.13020000000000001"/>
  </r>
  <r>
    <n v="411015000000"/>
    <n v="1551028"/>
    <x v="7"/>
    <n v="321474942"/>
    <m/>
    <d v="2015-12-01T10:46:46"/>
    <n v="321800817"/>
    <s v="France (F_Local/Vois)"/>
    <n v="465"/>
    <n v="0.23039999999999999"/>
  </r>
  <r>
    <n v="411015000000"/>
    <n v="1551012"/>
    <x v="4"/>
    <n v="557778863"/>
    <m/>
    <d v="2015-12-01T10:51:02"/>
    <n v="632295777"/>
    <s v="France (Mobiles Orange)"/>
    <n v="73"/>
    <n v="0.1827"/>
  </r>
  <r>
    <n v="411015000000"/>
    <n v="1551012"/>
    <x v="4"/>
    <n v="557778882"/>
    <m/>
    <d v="2015-12-01T10:52:12"/>
    <n v="235551856"/>
    <s v="France (F_National)"/>
    <n v="230"/>
    <n v="0.114"/>
  </r>
  <r>
    <n v="411015000000"/>
    <n v="1551020"/>
    <x v="6"/>
    <m/>
    <m/>
    <d v="2015-12-01T10:54:24"/>
    <n v="321731332"/>
    <s v="France (F_National)"/>
    <n v="14"/>
    <n v="7.1999999999999998E-3"/>
  </r>
  <r>
    <n v="411015000000"/>
    <n v="1551020"/>
    <x v="6"/>
    <m/>
    <m/>
    <d v="2015-12-01T10:54:59"/>
    <n v="321771332"/>
    <s v="France (F_National)"/>
    <n v="4"/>
    <n v="2.0999999999999999E-3"/>
  </r>
  <r>
    <n v="411015000000"/>
    <n v="1551012"/>
    <x v="4"/>
    <n v="557778863"/>
    <m/>
    <d v="2015-12-01T10:55:21"/>
    <n v="556342220"/>
    <s v="France (F_Local/Vois)"/>
    <n v="827"/>
    <n v="0.40949999999999998"/>
  </r>
  <r>
    <n v="411015000000"/>
    <n v="1551029"/>
    <x v="14"/>
    <n v="321473577"/>
    <m/>
    <d v="2015-12-01T10:57:45"/>
    <n v="321814281"/>
    <s v="France (F_Local/Vois)"/>
    <n v="24"/>
    <n v="1.2E-2"/>
  </r>
  <r>
    <n v="411015000000"/>
    <n v="1551020"/>
    <x v="6"/>
    <m/>
    <m/>
    <d v="2015-12-01T10:58:09"/>
    <n v="327466661"/>
    <s v="France (F_National)"/>
    <n v="58"/>
    <n v="2.8799999999999999E-2"/>
  </r>
  <r>
    <n v="411015000000"/>
    <n v="1551020"/>
    <x v="6"/>
    <m/>
    <m/>
    <d v="2015-12-01T10:59:39"/>
    <n v="320483500"/>
    <s v="France (F_National)"/>
    <n v="45"/>
    <n v="2.2499999999999999E-2"/>
  </r>
  <r>
    <n v="411015000000"/>
    <n v="1551027"/>
    <x v="15"/>
    <n v="321200101"/>
    <m/>
    <d v="2015-12-01T11:00:05"/>
    <n v="362815118"/>
    <s v="France (F_OT_Vivaction)"/>
    <n v="12"/>
    <n v="6.0000000000000001E-3"/>
  </r>
  <r>
    <n v="411015000000"/>
    <n v="1551020"/>
    <x v="6"/>
    <m/>
    <m/>
    <d v="2015-12-01T11:00:56"/>
    <n v="327858585"/>
    <s v="France (F_National)"/>
    <n v="112"/>
    <n v="5.5500000000000001E-2"/>
  </r>
  <r>
    <n v="411015000000"/>
    <n v="1551034"/>
    <x v="16"/>
    <m/>
    <m/>
    <d v="2015-12-01T11:01:13"/>
    <n v="320303232"/>
    <s v="France (F_National)"/>
    <n v="20"/>
    <n v="9.9000000000000008E-3"/>
  </r>
  <r>
    <n v="411015000000"/>
    <n v="1551036"/>
    <x v="0"/>
    <m/>
    <m/>
    <d v="2015-12-01T11:01:59"/>
    <n v="648902968"/>
    <s v="France (Mobiles Orange)"/>
    <n v="10"/>
    <n v="2.52E-2"/>
  </r>
  <r>
    <n v="411015000000"/>
    <n v="1551012"/>
    <x v="4"/>
    <n v="557778854"/>
    <m/>
    <d v="2015-12-01T11:03:24"/>
    <n v="546974118"/>
    <s v="France (F_National)"/>
    <n v="64"/>
    <n v="3.1800000000000002E-2"/>
  </r>
  <r>
    <n v="411015000000"/>
    <n v="1551020"/>
    <x v="6"/>
    <m/>
    <m/>
    <d v="2015-12-01T11:04:00"/>
    <n v="327080240"/>
    <s v="France (F_National)"/>
    <n v="69"/>
    <n v="3.4200000000000001E-2"/>
  </r>
  <r>
    <n v="411015000000"/>
    <n v="1551008"/>
    <x v="17"/>
    <n v="547480601"/>
    <m/>
    <d v="2015-12-01T11:05:08"/>
    <n v="760761251"/>
    <s v="France (Mobiles BT)"/>
    <n v="7"/>
    <n v="1.77E-2"/>
  </r>
  <r>
    <n v="411015000000"/>
    <n v="1551012"/>
    <x v="4"/>
    <n v="557778854"/>
    <m/>
    <d v="2015-12-01T11:05:37"/>
    <n v="556775811"/>
    <s v="France (F_Local/Vois)"/>
    <n v="6"/>
    <n v="3.0000000000000001E-3"/>
  </r>
  <r>
    <n v="411015000000"/>
    <n v="1551012"/>
    <x v="4"/>
    <n v="557778854"/>
    <m/>
    <d v="2015-12-01T11:06:24"/>
    <n v="556775811"/>
    <s v="France (F_Local/Vois)"/>
    <n v="109"/>
    <n v="5.3999999999999999E-2"/>
  </r>
  <r>
    <n v="411015000000"/>
    <n v="1551008"/>
    <x v="17"/>
    <n v="547480602"/>
    <m/>
    <d v="2015-12-01T11:06:43"/>
    <n v="664700732"/>
    <s v="France (Mobiles BT)"/>
    <n v="23"/>
    <n v="5.7599999999999998E-2"/>
  </r>
  <r>
    <n v="411015000000"/>
    <n v="1551018"/>
    <x v="5"/>
    <n v="557771151"/>
    <m/>
    <d v="2015-12-01T11:07:49"/>
    <n v="557350205"/>
    <s v="France (F_Local/Vois)"/>
    <n v="89"/>
    <n v="4.41E-2"/>
  </r>
  <r>
    <n v="411015000000"/>
    <n v="1551012"/>
    <x v="4"/>
    <n v="557778882"/>
    <m/>
    <d v="2015-12-01T11:08:07"/>
    <n v="491035340"/>
    <s v="France (F_National)"/>
    <n v="169"/>
    <n v="8.3699999999999997E-2"/>
  </r>
  <r>
    <n v="411015000000"/>
    <n v="1551015"/>
    <x v="18"/>
    <n v="320534751"/>
    <m/>
    <d v="2015-12-01T11:09:47"/>
    <n v="612342557"/>
    <s v="France (Mobiles SFR)"/>
    <n v="185"/>
    <n v="0.46260000000000001"/>
  </r>
  <r>
    <n v="411015000000"/>
    <n v="1551034"/>
    <x v="16"/>
    <m/>
    <m/>
    <d v="2015-12-01T11:10:17"/>
    <n v="320363774"/>
    <s v="France (F_National)"/>
    <n v="43"/>
    <n v="2.1299999999999999E-2"/>
  </r>
  <r>
    <n v="411015000000"/>
    <n v="1551020"/>
    <x v="6"/>
    <m/>
    <m/>
    <d v="2015-12-01T11:10:19"/>
    <n v="320716760"/>
    <s v="France (F_National)"/>
    <n v="31"/>
    <n v="1.5599999999999999E-2"/>
  </r>
  <r>
    <n v="411015000000"/>
    <n v="1551020"/>
    <x v="6"/>
    <m/>
    <m/>
    <d v="2015-12-01T11:11:30"/>
    <n v="327808484"/>
    <s v="France (F_National)"/>
    <n v="62"/>
    <n v="3.09E-2"/>
  </r>
  <r>
    <n v="411015000000"/>
    <n v="1551012"/>
    <x v="4"/>
    <n v="557778851"/>
    <m/>
    <d v="2015-12-01T11:11:43"/>
    <n v="683611394"/>
    <s v="France (Mobiles Orange)"/>
    <n v="12"/>
    <n v="0.03"/>
  </r>
  <r>
    <n v="411015000000"/>
    <n v="1551038"/>
    <x v="3"/>
    <n v="320086354"/>
    <m/>
    <d v="2015-12-01T11:13:13"/>
    <n v="327089374"/>
    <s v="France (F_Local/Vois)"/>
    <n v="49"/>
    <n v="2.4299999999999999E-2"/>
  </r>
  <r>
    <n v="411015000000"/>
    <n v="1551015"/>
    <x v="18"/>
    <n v="320534751"/>
    <m/>
    <d v="2015-12-01T11:13:55"/>
    <n v="612342557"/>
    <s v="France (Mobiles SFR)"/>
    <n v="6"/>
    <n v="1.4999999999999999E-2"/>
  </r>
  <r>
    <n v="411015000000"/>
    <n v="1551012"/>
    <x v="4"/>
    <n v="557778854"/>
    <m/>
    <d v="2015-12-01T11:15:13"/>
    <n v="139242521"/>
    <s v="France (F_National)"/>
    <n v="49"/>
    <n v="2.4299999999999999E-2"/>
  </r>
  <r>
    <n v="411015000000"/>
    <n v="1551018"/>
    <x v="5"/>
    <n v="557771151"/>
    <m/>
    <d v="2015-12-01T11:16:18"/>
    <n v="557831818"/>
    <s v="France (F_Local/Vois)"/>
    <n v="177"/>
    <n v="8.7900000000000006E-2"/>
  </r>
  <r>
    <n v="411015000000"/>
    <n v="1551015"/>
    <x v="18"/>
    <n v="320534751"/>
    <m/>
    <d v="2015-12-01T11:18:08"/>
    <n v="612342557"/>
    <s v="France (Mobiles SFR)"/>
    <n v="51"/>
    <n v="0.1275"/>
  </r>
  <r>
    <n v="411015000000"/>
    <n v="1551033"/>
    <x v="8"/>
    <m/>
    <m/>
    <d v="2015-12-01T11:18:20"/>
    <n v="661302948"/>
    <s v="France (Mobiles BT)"/>
    <n v="6"/>
    <n v="1.4999999999999999E-2"/>
  </r>
  <r>
    <n v="411015000000"/>
    <n v="1551020"/>
    <x v="6"/>
    <m/>
    <m/>
    <d v="2015-12-01T11:18:54"/>
    <n v="327813808"/>
    <s v="France (F_National)"/>
    <n v="70"/>
    <n v="3.4799999999999998E-2"/>
  </r>
  <r>
    <n v="411015000000"/>
    <n v="1551012"/>
    <x v="4"/>
    <n v="557778867"/>
    <m/>
    <d v="2015-12-01T11:19:50"/>
    <n v="556865417"/>
    <s v="France (F_Local/Vois)"/>
    <n v="27"/>
    <n v="1.35E-2"/>
  </r>
  <r>
    <n v="411015000000"/>
    <n v="1551020"/>
    <x v="6"/>
    <m/>
    <m/>
    <d v="2015-12-01T11:27:00"/>
    <n v="321215940"/>
    <s v="France (F_National)"/>
    <n v="105"/>
    <n v="5.2200000000000003E-2"/>
  </r>
  <r>
    <n v="411015000000"/>
    <n v="1551036"/>
    <x v="0"/>
    <m/>
    <m/>
    <d v="2015-12-01T11:27:07"/>
    <n v="321682358"/>
    <s v="France (F_National)"/>
    <n v="28"/>
    <n v="1.41E-2"/>
  </r>
  <r>
    <n v="411015000000"/>
    <n v="1551034"/>
    <x v="16"/>
    <m/>
    <m/>
    <d v="2015-12-01T11:27:23"/>
    <n v="320303232"/>
    <s v="France (F_National)"/>
    <n v="161"/>
    <n v="7.9799999999999996E-2"/>
  </r>
  <r>
    <n v="411015000000"/>
    <n v="1551020"/>
    <x v="6"/>
    <m/>
    <m/>
    <d v="2015-12-01T11:27:26"/>
    <n v="327728611"/>
    <s v="France (F_National)"/>
    <n v="12"/>
    <n v="6.0000000000000001E-3"/>
  </r>
  <r>
    <n v="411015000000"/>
    <n v="1551020"/>
    <x v="6"/>
    <m/>
    <m/>
    <d v="2015-12-01T11:28:08"/>
    <n v="609624278"/>
    <s v="France (Mobiles SFR)"/>
    <n v="5"/>
    <n v="1.26E-2"/>
  </r>
  <r>
    <n v="411015000000"/>
    <n v="1551020"/>
    <x v="6"/>
    <m/>
    <m/>
    <d v="2015-12-01T11:29:04"/>
    <n v="327991144"/>
    <s v="France (F_National)"/>
    <n v="42"/>
    <n v="2.1000000000000001E-2"/>
  </r>
  <r>
    <n v="411015000000"/>
    <n v="1551012"/>
    <x v="4"/>
    <n v="557778896"/>
    <m/>
    <d v="2015-12-01T11:30:44"/>
    <n v="498982000000"/>
    <s v="Allemagne"/>
    <n v="255"/>
    <n v="0.19139999999999999"/>
  </r>
  <r>
    <n v="411015000000"/>
    <n v="1551020"/>
    <x v="6"/>
    <m/>
    <m/>
    <d v="2015-12-01T11:31:16"/>
    <n v="321615840"/>
    <s v="France (F_National)"/>
    <n v="61"/>
    <n v="3.0300000000000001E-2"/>
  </r>
  <r>
    <n v="411015000000"/>
    <n v="1551029"/>
    <x v="14"/>
    <n v="321473577"/>
    <m/>
    <d v="2015-12-01T11:31:41"/>
    <n v="327998585"/>
    <s v="France (F_Régional)"/>
    <n v="165"/>
    <n v="8.1900000000000001E-2"/>
  </r>
  <r>
    <n v="411015000000"/>
    <n v="1551020"/>
    <x v="6"/>
    <m/>
    <m/>
    <d v="2015-12-01T11:31:44"/>
    <n v="320048508"/>
    <s v="France (F_National)"/>
    <n v="78"/>
    <n v="3.8699999999999998E-2"/>
  </r>
  <r>
    <n v="411015000000"/>
    <n v="1551033"/>
    <x v="8"/>
    <m/>
    <m/>
    <d v="2015-12-01T11:33:06"/>
    <n v="661302948"/>
    <s v="France (Mobiles BT)"/>
    <n v="26"/>
    <n v="6.5100000000000005E-2"/>
  </r>
  <r>
    <n v="411015000000"/>
    <n v="1551020"/>
    <x v="6"/>
    <m/>
    <m/>
    <d v="2015-12-01T11:33:37"/>
    <n v="321931724"/>
    <s v="France (F_National)"/>
    <n v="9"/>
    <n v="4.4999999999999997E-3"/>
  </r>
  <r>
    <n v="411015000000"/>
    <n v="1551020"/>
    <x v="6"/>
    <m/>
    <m/>
    <d v="2015-12-01T11:34:10"/>
    <n v="327416557"/>
    <s v="France (F_National)"/>
    <n v="96"/>
    <n v="4.7699999999999999E-2"/>
  </r>
  <r>
    <n v="411015000000"/>
    <n v="1551020"/>
    <x v="6"/>
    <m/>
    <m/>
    <d v="2015-12-01T11:35:26"/>
    <n v="327470069"/>
    <s v="France (F_National)"/>
    <n v="72"/>
    <n v="3.5700000000000003E-2"/>
  </r>
  <r>
    <n v="411015000000"/>
    <n v="1551020"/>
    <x v="6"/>
    <m/>
    <m/>
    <d v="2015-12-01T11:35:37"/>
    <n v="328622442"/>
    <s v="France (F_National)"/>
    <n v="3"/>
    <n v="1.5E-3"/>
  </r>
  <r>
    <n v="411015000000"/>
    <n v="1551020"/>
    <x v="6"/>
    <m/>
    <m/>
    <d v="2015-12-01T11:35:51"/>
    <n v="321564653"/>
    <s v="France (F_National)"/>
    <n v="13"/>
    <n v="6.6E-3"/>
  </r>
  <r>
    <n v="411015000000"/>
    <n v="1551020"/>
    <x v="6"/>
    <m/>
    <m/>
    <d v="2015-12-01T11:36:29"/>
    <n v="674145339"/>
    <s v="France (Mobiles Orange)"/>
    <n v="4"/>
    <n v="1.0200000000000001E-2"/>
  </r>
  <r>
    <n v="411015000000"/>
    <n v="1551020"/>
    <x v="6"/>
    <m/>
    <m/>
    <d v="2015-12-01T11:36:47"/>
    <n v="328254646"/>
    <s v="France (F_National)"/>
    <n v="45"/>
    <n v="2.2499999999999999E-2"/>
  </r>
  <r>
    <n v="411015000000"/>
    <n v="1551020"/>
    <x v="6"/>
    <m/>
    <m/>
    <d v="2015-12-01T11:36:57"/>
    <n v="321486279"/>
    <s v="France (F_National)"/>
    <n v="9"/>
    <n v="4.4999999999999997E-3"/>
  </r>
  <r>
    <n v="411015000000"/>
    <n v="1551020"/>
    <x v="6"/>
    <m/>
    <m/>
    <d v="2015-12-01T11:37:44"/>
    <n v="321946947"/>
    <s v="France (F_National)"/>
    <n v="18"/>
    <n v="8.9999999999999993E-3"/>
  </r>
  <r>
    <n v="411015000000"/>
    <n v="1551020"/>
    <x v="6"/>
    <m/>
    <m/>
    <d v="2015-12-01T11:38:19"/>
    <n v="328405353"/>
    <s v="France (F_National)"/>
    <n v="14"/>
    <n v="7.1999999999999998E-3"/>
  </r>
  <r>
    <n v="411015000000"/>
    <n v="1551020"/>
    <x v="6"/>
    <m/>
    <m/>
    <d v="2015-12-01T11:38:20"/>
    <n v="669980024"/>
    <s v="France (Mobiles BT)"/>
    <n v="28"/>
    <n v="7.0199999999999999E-2"/>
  </r>
  <r>
    <n v="411015000000"/>
    <n v="1551020"/>
    <x v="6"/>
    <m/>
    <m/>
    <d v="2015-12-01T11:38:56"/>
    <n v="327250464"/>
    <s v="France (F_National)"/>
    <n v="33"/>
    <n v="1.6500000000000001E-2"/>
  </r>
  <r>
    <n v="411015000000"/>
    <n v="1551018"/>
    <x v="5"/>
    <n v="557771151"/>
    <m/>
    <d v="2015-12-01T11:39:15"/>
    <n v="380221358"/>
    <s v="France (F_National)"/>
    <n v="78"/>
    <n v="3.8699999999999998E-2"/>
  </r>
  <r>
    <n v="411015000000"/>
    <n v="1551034"/>
    <x v="16"/>
    <m/>
    <m/>
    <d v="2015-12-01T11:39:46"/>
    <n v="320285650"/>
    <s v="France (F_National)"/>
    <n v="441"/>
    <n v="0.21840000000000001"/>
  </r>
  <r>
    <n v="411015000000"/>
    <n v="1551020"/>
    <x v="6"/>
    <m/>
    <m/>
    <d v="2015-12-01T11:39:53"/>
    <n v="320999710"/>
    <s v="France (F_National)"/>
    <n v="29"/>
    <n v="1.44E-2"/>
  </r>
  <r>
    <n v="411015000000"/>
    <n v="1551011"/>
    <x v="11"/>
    <n v="556498643"/>
    <m/>
    <d v="2015-12-01T11:40:15"/>
    <n v="556852566"/>
    <s v="France (F_Local/Vois)"/>
    <n v="92"/>
    <n v="4.5600000000000002E-2"/>
  </r>
  <r>
    <n v="411015000000"/>
    <n v="1551020"/>
    <x v="6"/>
    <m/>
    <m/>
    <d v="2015-12-01T11:41:00"/>
    <n v="321156136"/>
    <s v="France (F_National)"/>
    <n v="77"/>
    <n v="3.8399999999999997E-2"/>
  </r>
  <r>
    <n v="411015000000"/>
    <n v="1551039"/>
    <x v="1"/>
    <n v="565233195"/>
    <m/>
    <d v="2015-12-01T11:41:22"/>
    <n v="565397233"/>
    <s v="France (F_Local/Vois)"/>
    <n v="100"/>
    <n v="4.9500000000000002E-2"/>
  </r>
  <r>
    <n v="411015000000"/>
    <n v="1551020"/>
    <x v="6"/>
    <m/>
    <m/>
    <d v="2015-12-01T11:41:40"/>
    <n v="321354114"/>
    <s v="France (F_National)"/>
    <n v="100"/>
    <n v="4.9500000000000002E-2"/>
  </r>
  <r>
    <n v="411015000000"/>
    <n v="1551020"/>
    <x v="6"/>
    <m/>
    <m/>
    <d v="2015-12-01T11:43:51"/>
    <n v="328220300"/>
    <s v="France (F_National)"/>
    <n v="15"/>
    <n v="7.4999999999999997E-3"/>
  </r>
  <r>
    <n v="411015000000"/>
    <n v="1551018"/>
    <x v="5"/>
    <n v="557771151"/>
    <m/>
    <d v="2015-12-01T11:43:59"/>
    <n v="143595034"/>
    <s v="France (F_National)"/>
    <n v="181"/>
    <n v="8.9700000000000002E-2"/>
  </r>
  <r>
    <n v="411015000000"/>
    <n v="1551020"/>
    <x v="6"/>
    <m/>
    <m/>
    <d v="2015-12-01T11:45:05"/>
    <n v="328635400"/>
    <s v="France (F_National)"/>
    <n v="78"/>
    <n v="3.8699999999999998E-2"/>
  </r>
  <r>
    <n v="411015000000"/>
    <n v="1551020"/>
    <x v="6"/>
    <m/>
    <m/>
    <d v="2015-12-01T11:46:40"/>
    <n v="328235180"/>
    <s v="France (F_National)"/>
    <n v="60"/>
    <n v="2.9700000000000001E-2"/>
  </r>
  <r>
    <n v="411015000000"/>
    <n v="1551035"/>
    <x v="19"/>
    <n v="557920241"/>
    <m/>
    <d v="2015-12-01T11:48:43"/>
    <n v="141461080"/>
    <s v="France (F_National)"/>
    <n v="22"/>
    <n v="1.11E-2"/>
  </r>
  <r>
    <n v="411015000000"/>
    <n v="1551034"/>
    <x v="16"/>
    <m/>
    <m/>
    <d v="2015-12-01T11:48:45"/>
    <n v="664238059"/>
    <s v="France (Mobiles BT)"/>
    <n v="501"/>
    <n v="1.2524999999999999"/>
  </r>
  <r>
    <n v="411015000000"/>
    <n v="1551012"/>
    <x v="4"/>
    <n v="557778876"/>
    <m/>
    <d v="2015-12-01T11:50:03"/>
    <n v="557775100"/>
    <s v="France (F_Local/Vois)"/>
    <n v="198"/>
    <n v="9.8100000000000007E-2"/>
  </r>
  <r>
    <n v="411015000000"/>
    <n v="1551018"/>
    <x v="5"/>
    <n v="557771151"/>
    <m/>
    <d v="2015-12-01T11:50:10"/>
    <n v="680140400"/>
    <s v="France (Mobiles Orange)"/>
    <n v="159"/>
    <n v="0.39750000000000002"/>
  </r>
  <r>
    <n v="411015000000"/>
    <n v="1551020"/>
    <x v="6"/>
    <m/>
    <m/>
    <d v="2015-12-01T11:50:29"/>
    <n v="321448989"/>
    <s v="France (F_National)"/>
    <n v="160"/>
    <n v="7.9200000000000007E-2"/>
  </r>
  <r>
    <n v="411015000000"/>
    <n v="1551012"/>
    <x v="4"/>
    <n v="557778885"/>
    <m/>
    <d v="2015-12-01T11:51:43"/>
    <n v="8613400000000"/>
    <s v="Chine (Mobiles)"/>
    <n v="272"/>
    <n v="0.1905"/>
  </r>
  <r>
    <n v="411015000000"/>
    <n v="1551020"/>
    <x v="6"/>
    <m/>
    <m/>
    <d v="2015-12-01T11:53:29"/>
    <n v="321287331"/>
    <s v="France (F_National)"/>
    <n v="181"/>
    <n v="8.9700000000000002E-2"/>
  </r>
  <r>
    <n v="411015000000"/>
    <n v="1551012"/>
    <x v="4"/>
    <n v="557778876"/>
    <m/>
    <d v="2015-12-01T11:54:16"/>
    <n v="555767102"/>
    <s v="France (F_National)"/>
    <n v="57"/>
    <n v="2.8500000000000001E-2"/>
  </r>
  <r>
    <n v="411015000000"/>
    <n v="1551020"/>
    <x v="6"/>
    <m/>
    <m/>
    <d v="2015-12-01T11:54:28"/>
    <n v="321044253"/>
    <s v="France (F_National)"/>
    <n v="22"/>
    <n v="1.11E-2"/>
  </r>
  <r>
    <n v="411015000000"/>
    <n v="1551020"/>
    <x v="6"/>
    <m/>
    <m/>
    <d v="2015-12-01T11:54:53"/>
    <n v="328587100"/>
    <s v="France (F_National)"/>
    <n v="29"/>
    <n v="1.44E-2"/>
  </r>
  <r>
    <n v="411015000000"/>
    <n v="1551020"/>
    <x v="6"/>
    <m/>
    <m/>
    <d v="2015-12-01T11:55:40"/>
    <n v="328621333"/>
    <s v="France (F_National)"/>
    <n v="94"/>
    <n v="4.6800000000000001E-2"/>
  </r>
  <r>
    <n v="411015000000"/>
    <n v="1551020"/>
    <x v="6"/>
    <m/>
    <m/>
    <d v="2015-12-01T11:56:05"/>
    <n v="327755796"/>
    <s v="France (F_National)"/>
    <n v="36"/>
    <n v="1.7999999999999999E-2"/>
  </r>
  <r>
    <n v="411015000000"/>
    <n v="1551020"/>
    <x v="6"/>
    <m/>
    <m/>
    <d v="2015-12-01T11:57:43"/>
    <n v="328588989"/>
    <s v="France (F_National)"/>
    <n v="90"/>
    <n v="4.4699999999999997E-2"/>
  </r>
  <r>
    <n v="411015000000"/>
    <n v="1551034"/>
    <x v="16"/>
    <m/>
    <m/>
    <d v="2015-12-01T11:58:06"/>
    <n v="683161630"/>
    <s v="France (Mobiles Orange)"/>
    <n v="227"/>
    <n v="0.56759999999999999"/>
  </r>
  <r>
    <n v="411015000000"/>
    <n v="1551028"/>
    <x v="7"/>
    <n v="321474945"/>
    <m/>
    <d v="2015-12-01T11:58:24"/>
    <n v="321034492"/>
    <s v="France (F_Local/Vois)"/>
    <n v="56"/>
    <n v="2.7900000000000001E-2"/>
  </r>
  <r>
    <n v="411015000000"/>
    <n v="1551012"/>
    <x v="4"/>
    <n v="557778885"/>
    <m/>
    <d v="2015-12-01T11:58:37"/>
    <n v="8613400000000"/>
    <s v="Chine (Mobiles)"/>
    <n v="50"/>
    <n v="3.5099999999999999E-2"/>
  </r>
  <r>
    <n v="411015000000"/>
    <n v="1551020"/>
    <x v="6"/>
    <m/>
    <m/>
    <d v="2015-12-01T12:00:12"/>
    <n v="328628802"/>
    <s v="France (F_National)"/>
    <n v="172"/>
    <n v="8.5199999999999998E-2"/>
  </r>
  <r>
    <n v="411015000000"/>
    <n v="1551020"/>
    <x v="6"/>
    <m/>
    <m/>
    <d v="2015-12-01T12:03:16"/>
    <n v="328269000"/>
    <s v="France (F_National)"/>
    <n v="15"/>
    <n v="7.4999999999999997E-3"/>
  </r>
  <r>
    <n v="411015000000"/>
    <n v="1551020"/>
    <x v="6"/>
    <m/>
    <m/>
    <d v="2015-12-01T12:03:51"/>
    <n v="328269000"/>
    <s v="France (F_National)"/>
    <n v="79"/>
    <n v="3.9300000000000002E-2"/>
  </r>
  <r>
    <n v="411015000000"/>
    <n v="1551020"/>
    <x v="6"/>
    <m/>
    <m/>
    <d v="2015-12-01T12:03:55"/>
    <n v="321111515"/>
    <s v="France (F_National)"/>
    <n v="12"/>
    <n v="6.0000000000000001E-3"/>
  </r>
  <r>
    <n v="411015000000"/>
    <n v="1551034"/>
    <x v="16"/>
    <m/>
    <m/>
    <d v="2015-12-01T12:06:20"/>
    <n v="683161630"/>
    <s v="France (Mobiles Orange)"/>
    <n v="293"/>
    <n v="0.73260000000000003"/>
  </r>
  <r>
    <n v="411015000000"/>
    <n v="1551020"/>
    <x v="6"/>
    <m/>
    <m/>
    <d v="2015-12-01T12:08:02"/>
    <n v="321749840"/>
    <s v="France (F_National)"/>
    <n v="271"/>
    <n v="0.13439999999999999"/>
  </r>
  <r>
    <n v="411015000000"/>
    <n v="1551012"/>
    <x v="4"/>
    <n v="557778874"/>
    <m/>
    <d v="2015-12-01T12:09:21"/>
    <n v="178680363"/>
    <s v="France (F_OT)"/>
    <n v="3"/>
    <n v="1.5E-3"/>
  </r>
  <r>
    <n v="411015000000"/>
    <n v="1551034"/>
    <x v="16"/>
    <m/>
    <m/>
    <d v="2015-12-01T12:18:46"/>
    <n v="603557303"/>
    <s v="France (Mobiles SFR)"/>
    <n v="86"/>
    <n v="0.21510000000000001"/>
  </r>
  <r>
    <n v="411015000000"/>
    <n v="1551018"/>
    <x v="5"/>
    <n v="557771156"/>
    <m/>
    <d v="2015-12-01T12:24:10"/>
    <n v="556596769"/>
    <s v="France (F_Local/Vois)"/>
    <n v="328"/>
    <n v="0.16259999999999999"/>
  </r>
  <r>
    <n v="411015000000"/>
    <n v="1551012"/>
    <x v="4"/>
    <n v="557778882"/>
    <m/>
    <d v="2015-12-01T12:26:32"/>
    <n v="626689088"/>
    <s v="France (Mobiles SFR)"/>
    <n v="49"/>
    <n v="0.1227"/>
  </r>
  <r>
    <n v="411015000000"/>
    <n v="1551034"/>
    <x v="16"/>
    <m/>
    <m/>
    <d v="2015-12-01T12:31:28"/>
    <n v="321992398"/>
    <s v="France (F_National)"/>
    <n v="167"/>
    <n v="8.2799999999999999E-2"/>
  </r>
  <r>
    <n v="411015000000"/>
    <n v="1551036"/>
    <x v="0"/>
    <m/>
    <m/>
    <d v="2015-12-01T12:34:14"/>
    <n v="321682358"/>
    <s v="France (F_National)"/>
    <n v="11"/>
    <n v="5.7000000000000002E-3"/>
  </r>
  <r>
    <n v="411015000000"/>
    <n v="1551034"/>
    <x v="16"/>
    <m/>
    <m/>
    <d v="2015-12-01T12:37:05"/>
    <n v="320303232"/>
    <s v="France (F_National)"/>
    <n v="382"/>
    <n v="0.1893"/>
  </r>
  <r>
    <n v="411015000000"/>
    <n v="1551012"/>
    <x v="4"/>
    <n v="557778877"/>
    <m/>
    <d v="2015-12-01T12:38:12"/>
    <n v="681415507"/>
    <s v="France (Mobiles Orange)"/>
    <n v="80"/>
    <n v="0.2001"/>
  </r>
  <r>
    <n v="411015000000"/>
    <n v="1551018"/>
    <x v="5"/>
    <n v="557771153"/>
    <m/>
    <d v="2015-12-01T12:41:52"/>
    <n v="557463200"/>
    <s v="France (F_Local/Vois)"/>
    <n v="91"/>
    <n v="4.53E-2"/>
  </r>
  <r>
    <n v="411015000000"/>
    <n v="1551036"/>
    <x v="0"/>
    <m/>
    <m/>
    <d v="2015-12-01T12:42:36"/>
    <n v="667422733"/>
    <s v="France (Mobiles BT)"/>
    <n v="275"/>
    <n v="0.68759999999999999"/>
  </r>
  <r>
    <n v="411015000000"/>
    <n v="1551036"/>
    <x v="0"/>
    <m/>
    <m/>
    <d v="2015-12-01T12:48:35"/>
    <n v="321563183"/>
    <s v="France (F_National)"/>
    <n v="199"/>
    <n v="9.8699999999999996E-2"/>
  </r>
  <r>
    <n v="411015000000"/>
    <n v="1551018"/>
    <x v="5"/>
    <m/>
    <m/>
    <d v="2015-12-01T13:00:20"/>
    <n v="825729919"/>
    <s v="France - Num SVA - D012"/>
    <n v="42"/>
    <n v="0.21"/>
  </r>
  <r>
    <n v="411015000000"/>
    <n v="1551036"/>
    <x v="0"/>
    <m/>
    <m/>
    <d v="2015-12-01T13:03:03"/>
    <n v="762341161"/>
    <s v="France (Mobiles BT)"/>
    <n v="44"/>
    <n v="0.1101"/>
  </r>
  <r>
    <n v="411015000000"/>
    <n v="1551036"/>
    <x v="0"/>
    <m/>
    <m/>
    <d v="2015-12-01T13:43:35"/>
    <n v="251443434"/>
    <s v="France (F_National)"/>
    <n v="20"/>
    <n v="9.9000000000000008E-3"/>
  </r>
  <r>
    <n v="411015000000"/>
    <n v="1551036"/>
    <x v="0"/>
    <m/>
    <m/>
    <d v="2015-12-01T13:48:18"/>
    <n v="142350571"/>
    <s v="France (F_National)"/>
    <n v="64"/>
    <n v="3.1800000000000002E-2"/>
  </r>
  <r>
    <n v="411015000000"/>
    <n v="1551028"/>
    <x v="7"/>
    <n v="321474944"/>
    <m/>
    <d v="2015-12-01T13:48:25"/>
    <n v="650241210"/>
    <s v="France (Mobiles BT)"/>
    <n v="32"/>
    <n v="8.0100000000000005E-2"/>
  </r>
  <r>
    <n v="411015000000"/>
    <n v="1551012"/>
    <x v="4"/>
    <n v="557778889"/>
    <m/>
    <d v="2015-12-01T13:49:32"/>
    <n v="320234975"/>
    <s v="France (F_National)"/>
    <n v="136"/>
    <n v="6.7500000000000004E-2"/>
  </r>
  <r>
    <n v="411015000000"/>
    <n v="1551036"/>
    <x v="0"/>
    <m/>
    <m/>
    <d v="2015-12-01T13:49:46"/>
    <n v="142350571"/>
    <s v="France (F_National)"/>
    <n v="219"/>
    <n v="0.1086"/>
  </r>
  <r>
    <n v="411015000000"/>
    <n v="1551028"/>
    <x v="7"/>
    <n v="321474944"/>
    <m/>
    <d v="2015-12-01T13:51:02"/>
    <n v="614299208"/>
    <s v="France (Mobiles SFR)"/>
    <n v="326"/>
    <n v="0.81510000000000005"/>
  </r>
  <r>
    <n v="411015000000"/>
    <n v="1551012"/>
    <x v="4"/>
    <n v="557778853"/>
    <m/>
    <d v="2015-12-01T13:57:18"/>
    <n v="557977036"/>
    <s v="France (F_Local/Vois)"/>
    <n v="57"/>
    <n v="2.8500000000000001E-2"/>
  </r>
  <r>
    <n v="411015000000"/>
    <n v="1551034"/>
    <x v="16"/>
    <m/>
    <m/>
    <d v="2015-12-01T14:05:09"/>
    <n v="328334142"/>
    <s v="France (F_National)"/>
    <n v="294"/>
    <n v="0.14580000000000001"/>
  </r>
  <r>
    <n v="411015000000"/>
    <n v="1551015"/>
    <x v="18"/>
    <n v="320534751"/>
    <m/>
    <d v="2015-12-01T14:05:28"/>
    <n v="607389950"/>
    <s v="France (Mobiles Orange)"/>
    <n v="78"/>
    <n v="0.19500000000000001"/>
  </r>
  <r>
    <n v="411015000000"/>
    <n v="1551018"/>
    <x v="5"/>
    <n v="557771157"/>
    <m/>
    <d v="2015-12-01T14:07:33"/>
    <n v="557831013"/>
    <s v="France (F_Local/Vois)"/>
    <n v="1"/>
    <n v="5.9999999999999995E-4"/>
  </r>
  <r>
    <n v="411015000000"/>
    <n v="1551011"/>
    <x v="11"/>
    <n v="556498641"/>
    <m/>
    <d v="2015-12-01T14:08:00"/>
    <n v="652473139"/>
    <s v="France (Mobiles Free)"/>
    <n v="67"/>
    <n v="0.16769999999999999"/>
  </r>
  <r>
    <n v="411015000000"/>
    <n v="1551020"/>
    <x v="6"/>
    <m/>
    <m/>
    <d v="2015-12-01T14:08:35"/>
    <n v="321991406"/>
    <s v="France (F_National)"/>
    <n v="43"/>
    <n v="2.1299999999999999E-2"/>
  </r>
  <r>
    <n v="411015000000"/>
    <n v="1551020"/>
    <x v="6"/>
    <m/>
    <m/>
    <d v="2015-12-01T14:09:58"/>
    <n v="321113488"/>
    <s v="France (F_National)"/>
    <n v="3"/>
    <n v="1.5E-3"/>
  </r>
  <r>
    <n v="411015000000"/>
    <n v="1551020"/>
    <x v="6"/>
    <m/>
    <m/>
    <d v="2015-12-01T14:11:12"/>
    <n v="321936060"/>
    <s v="France (F_National)"/>
    <n v="16"/>
    <n v="8.0999999999999996E-3"/>
  </r>
  <r>
    <n v="411015000000"/>
    <n v="1551020"/>
    <x v="6"/>
    <m/>
    <m/>
    <d v="2015-12-01T14:12:11"/>
    <n v="321122124"/>
    <s v="France (F_National)"/>
    <n v="5"/>
    <n v="2.7000000000000001E-3"/>
  </r>
  <r>
    <n v="411015000000"/>
    <n v="1551035"/>
    <x v="19"/>
    <n v="557920241"/>
    <m/>
    <d v="2015-12-01T14:12:52"/>
    <n v="981711932"/>
    <s v="France (F_Numperso)"/>
    <n v="54"/>
    <n v="2.7E-2"/>
  </r>
  <r>
    <n v="411015000000"/>
    <n v="1551020"/>
    <x v="6"/>
    <m/>
    <m/>
    <d v="2015-12-01T14:12:53"/>
    <n v="328240854"/>
    <s v="France (F_National)"/>
    <n v="63"/>
    <n v="3.1199999999999999E-2"/>
  </r>
  <r>
    <n v="411015000000"/>
    <n v="1551024"/>
    <x v="2"/>
    <n v="328608341"/>
    <m/>
    <d v="2015-12-01T14:13:32"/>
    <n v="328642800"/>
    <s v="France (F_Local/Vois)"/>
    <n v="67"/>
    <n v="3.3300000000000003E-2"/>
  </r>
  <r>
    <n v="411015000000"/>
    <n v="1551035"/>
    <x v="19"/>
    <n v="557920241"/>
    <m/>
    <d v="2015-12-01T14:15:02"/>
    <n v="982218119"/>
    <s v="France (F_Numperso)"/>
    <n v="57"/>
    <n v="2.8500000000000001E-2"/>
  </r>
  <r>
    <n v="411015000000"/>
    <n v="1551020"/>
    <x v="6"/>
    <m/>
    <m/>
    <d v="2015-12-01T14:15:47"/>
    <n v="321129891"/>
    <s v="France (F_National)"/>
    <n v="120"/>
    <n v="5.9400000000000001E-2"/>
  </r>
  <r>
    <n v="411015000000"/>
    <n v="1551015"/>
    <x v="18"/>
    <n v="320534751"/>
    <m/>
    <d v="2015-12-01T14:16:18"/>
    <n v="361321060"/>
    <s v="France (F_OT)"/>
    <n v="44"/>
    <n v="2.1899999999999999E-2"/>
  </r>
  <r>
    <n v="411015000000"/>
    <n v="1551012"/>
    <x v="4"/>
    <n v="557778883"/>
    <m/>
    <d v="2015-12-01T14:16:59"/>
    <n v="49413144500"/>
    <s v="Allemagne"/>
    <n v="145"/>
    <n v="0.1089"/>
  </r>
  <r>
    <n v="411015000000"/>
    <n v="1551020"/>
    <x v="6"/>
    <m/>
    <m/>
    <d v="2015-12-01T14:17:41"/>
    <n v="800745120"/>
    <s v="France - Num SVA - G000"/>
    <n v="39"/>
    <n v="9.9000000000000008E-3"/>
  </r>
  <r>
    <n v="411015000000"/>
    <n v="1551020"/>
    <x v="6"/>
    <m/>
    <m/>
    <d v="2015-12-01T14:18:22"/>
    <n v="321191420"/>
    <s v="France (F_National)"/>
    <n v="20"/>
    <n v="9.9000000000000008E-3"/>
  </r>
  <r>
    <n v="411015000000"/>
    <n v="1551020"/>
    <x v="6"/>
    <m/>
    <m/>
    <d v="2015-12-01T14:18:27"/>
    <n v="321715115"/>
    <s v="France (F_National)"/>
    <n v="308"/>
    <n v="0.1527"/>
  </r>
  <r>
    <n v="411015000000"/>
    <n v="1551020"/>
    <x v="6"/>
    <m/>
    <m/>
    <d v="2015-12-01T14:19:32"/>
    <n v="321869233"/>
    <s v="France (F_National)"/>
    <n v="153"/>
    <n v="7.5899999999999995E-2"/>
  </r>
  <r>
    <n v="411015000000"/>
    <n v="1551015"/>
    <x v="18"/>
    <n v="320604845"/>
    <m/>
    <d v="2015-12-01T14:21:40"/>
    <n v="144696312"/>
    <s v="France (F_National)"/>
    <n v="72"/>
    <n v="3.5700000000000003E-2"/>
  </r>
  <r>
    <n v="411015000000"/>
    <n v="1551012"/>
    <x v="4"/>
    <n v="557778879"/>
    <m/>
    <d v="2015-12-01T14:22:01"/>
    <n v="672503309"/>
    <s v="France (Mobiles Orange)"/>
    <n v="408"/>
    <n v="1.02"/>
  </r>
  <r>
    <n v="411015000000"/>
    <n v="1551020"/>
    <x v="6"/>
    <m/>
    <m/>
    <d v="2015-12-01T14:23:05"/>
    <n v="328238123"/>
    <s v="France (F_National)"/>
    <n v="177"/>
    <n v="8.7900000000000006E-2"/>
  </r>
  <r>
    <n v="411015000000"/>
    <n v="1551018"/>
    <x v="5"/>
    <m/>
    <m/>
    <d v="2015-12-01T14:23:09"/>
    <n v="556865718"/>
    <s v="France (F_National)"/>
    <n v="8"/>
    <n v="4.1999999999999997E-3"/>
  </r>
  <r>
    <n v="411015000000"/>
    <n v="1551012"/>
    <x v="4"/>
    <n v="557778884"/>
    <m/>
    <d v="2015-12-01T14:23:17"/>
    <n v="626689088"/>
    <s v="France (Mobiles SFR)"/>
    <n v="5"/>
    <n v="1.26E-2"/>
  </r>
  <r>
    <n v="411015000000"/>
    <n v="1551012"/>
    <x v="4"/>
    <n v="557778894"/>
    <m/>
    <d v="2015-12-01T14:25:06"/>
    <n v="74959891344"/>
    <s v="Russie"/>
    <n v="204"/>
    <n v="0.48959999999999998"/>
  </r>
  <r>
    <n v="411015000000"/>
    <n v="1551028"/>
    <x v="7"/>
    <n v="321474944"/>
    <m/>
    <d v="2015-12-01T14:25:35"/>
    <n v="625463246"/>
    <s v="France (Mobiles SFR)"/>
    <n v="38"/>
    <n v="9.5100000000000004E-2"/>
  </r>
  <r>
    <n v="411015000000"/>
    <n v="1551018"/>
    <x v="5"/>
    <n v="557771671"/>
    <m/>
    <d v="2015-12-01T14:26:10"/>
    <n v="825850825"/>
    <s v="France - Num SVA - D020"/>
    <n v="70"/>
    <n v="0.58350000000000002"/>
  </r>
  <r>
    <n v="411015000000"/>
    <n v="1551034"/>
    <x v="16"/>
    <m/>
    <m/>
    <d v="2015-12-01T14:26:13"/>
    <n v="328334142"/>
    <s v="France (F_National)"/>
    <n v="413"/>
    <n v="0.2046"/>
  </r>
  <r>
    <n v="411015000000"/>
    <n v="1551020"/>
    <x v="6"/>
    <m/>
    <m/>
    <d v="2015-12-01T14:27:30"/>
    <n v="321826586"/>
    <s v="France (F_National)"/>
    <n v="48"/>
    <n v="2.4E-2"/>
  </r>
  <r>
    <n v="411015000000"/>
    <n v="1551020"/>
    <x v="6"/>
    <m/>
    <m/>
    <d v="2015-12-01T14:29:15"/>
    <n v="321987700"/>
    <s v="France (F_National)"/>
    <n v="105"/>
    <n v="5.2200000000000003E-2"/>
  </r>
  <r>
    <n v="411015000000"/>
    <n v="1551018"/>
    <x v="5"/>
    <n v="557771671"/>
    <m/>
    <d v="2015-12-01T14:30:23"/>
    <n v="3960"/>
    <s v="France - Num SVA - D006"/>
    <n v="238"/>
    <n v="0.59519999999999995"/>
  </r>
  <r>
    <n v="411015000000"/>
    <n v="1551020"/>
    <x v="6"/>
    <m/>
    <m/>
    <d v="2015-12-01T14:31:15"/>
    <n v="321987700"/>
    <s v="France (F_National)"/>
    <n v="175"/>
    <n v="8.6699999999999999E-2"/>
  </r>
  <r>
    <n v="411015000000"/>
    <n v="1551012"/>
    <x v="4"/>
    <n v="557778871"/>
    <m/>
    <d v="2015-12-01T14:31:33"/>
    <n v="73432282828"/>
    <s v="Russie"/>
    <n v="497"/>
    <n v="1.1928000000000001"/>
  </r>
  <r>
    <n v="411015000000"/>
    <n v="1551036"/>
    <x v="0"/>
    <m/>
    <m/>
    <d v="2015-12-01T14:32:01"/>
    <n v="320166360"/>
    <s v="France (F_National)"/>
    <n v="118"/>
    <n v="5.8500000000000003E-2"/>
  </r>
  <r>
    <n v="411015000000"/>
    <n v="1551034"/>
    <x v="16"/>
    <m/>
    <m/>
    <d v="2015-12-01T14:33:32"/>
    <n v="825822822"/>
    <s v="France - Num SVA - D015"/>
    <n v="165"/>
    <n v="1.0314000000000001"/>
  </r>
  <r>
    <n v="411015000000"/>
    <n v="1551036"/>
    <x v="0"/>
    <m/>
    <m/>
    <d v="2015-12-01T14:34:18"/>
    <n v="321645100"/>
    <s v="France (F_National)"/>
    <n v="85"/>
    <n v="4.2299999999999997E-2"/>
  </r>
  <r>
    <n v="411015000000"/>
    <n v="1551034"/>
    <x v="16"/>
    <m/>
    <m/>
    <d v="2015-12-01T14:37:22"/>
    <n v="686186919"/>
    <s v="France (Mobiles Orange)"/>
    <n v="30"/>
    <n v="7.4999999999999997E-2"/>
  </r>
  <r>
    <n v="411015000000"/>
    <n v="1551033"/>
    <x v="8"/>
    <m/>
    <m/>
    <d v="2015-12-01T14:37:45"/>
    <n v="620204123"/>
    <s v="France (Mobiles SFR)"/>
    <n v="12"/>
    <n v="0.03"/>
  </r>
  <r>
    <n v="411015000000"/>
    <n v="1551024"/>
    <x v="2"/>
    <n v="328608303"/>
    <m/>
    <d v="2015-12-01T14:39:22"/>
    <n v="675013161"/>
    <s v="France (Mobiles Orange)"/>
    <n v="5"/>
    <n v="1.26E-2"/>
  </r>
  <r>
    <n v="411015000000"/>
    <n v="1551034"/>
    <x v="16"/>
    <m/>
    <m/>
    <d v="2015-12-01T14:44:03"/>
    <n v="661559070"/>
    <s v="France (Mobiles BT)"/>
    <n v="840"/>
    <n v="2.1"/>
  </r>
  <r>
    <n v="411015000000"/>
    <n v="1551020"/>
    <x v="6"/>
    <m/>
    <m/>
    <d v="2015-12-01T14:45:06"/>
    <n v="328405353"/>
    <s v="France (F_National)"/>
    <n v="105"/>
    <n v="5.2200000000000003E-2"/>
  </r>
  <r>
    <n v="411015000000"/>
    <n v="1551018"/>
    <x v="5"/>
    <n v="557771150"/>
    <m/>
    <d v="2015-12-01T14:45:11"/>
    <n v="669398681"/>
    <s v="France (Mobiles BT)"/>
    <n v="13"/>
    <n v="3.27E-2"/>
  </r>
  <r>
    <n v="411015000000"/>
    <n v="1551033"/>
    <x v="8"/>
    <m/>
    <m/>
    <d v="2015-12-01T14:45:50"/>
    <n v="616996527"/>
    <s v="France (Mobiles SFR)"/>
    <n v="220"/>
    <n v="0.55020000000000002"/>
  </r>
  <r>
    <n v="411015000000"/>
    <n v="1551018"/>
    <x v="5"/>
    <n v="557771157"/>
    <m/>
    <d v="2015-12-01T14:45:56"/>
    <n v="557831013"/>
    <s v="France (F_Local/Vois)"/>
    <n v="67"/>
    <n v="3.3300000000000003E-2"/>
  </r>
  <r>
    <n v="411015000000"/>
    <n v="1551020"/>
    <x v="6"/>
    <m/>
    <m/>
    <d v="2015-12-01T14:45:58"/>
    <n v="321991406"/>
    <s v="France (F_National)"/>
    <n v="479"/>
    <n v="0.23730000000000001"/>
  </r>
  <r>
    <n v="411015000000"/>
    <n v="1551020"/>
    <x v="6"/>
    <m/>
    <m/>
    <d v="2015-12-01T14:47:17"/>
    <n v="321564653"/>
    <s v="France (F_National)"/>
    <n v="11"/>
    <n v="5.7000000000000002E-3"/>
  </r>
  <r>
    <n v="411015000000"/>
    <n v="1551020"/>
    <x v="6"/>
    <m/>
    <m/>
    <d v="2015-12-01T14:47:21"/>
    <n v="321449305"/>
    <s v="France (F_National)"/>
    <n v="27"/>
    <n v="1.35E-2"/>
  </r>
  <r>
    <n v="411015000000"/>
    <n v="1551020"/>
    <x v="6"/>
    <m/>
    <m/>
    <d v="2015-12-01T14:47:52"/>
    <n v="321564653"/>
    <s v="France (F_National)"/>
    <n v="13"/>
    <n v="6.6E-3"/>
  </r>
  <r>
    <n v="411015000000"/>
    <n v="1551020"/>
    <x v="6"/>
    <m/>
    <m/>
    <d v="2015-12-01T14:48:28"/>
    <n v="321931724"/>
    <s v="France (F_National)"/>
    <n v="20"/>
    <n v="9.9000000000000008E-3"/>
  </r>
  <r>
    <n v="411015000000"/>
    <n v="1551004"/>
    <x v="13"/>
    <n v="547482913"/>
    <m/>
    <d v="2015-12-01T14:49:08"/>
    <n v="140187135"/>
    <s v="France (F_National)"/>
    <n v="6"/>
    <n v="3.0000000000000001E-3"/>
  </r>
  <r>
    <n v="411015000000"/>
    <n v="1551020"/>
    <x v="6"/>
    <m/>
    <m/>
    <d v="2015-12-01T14:49:18"/>
    <n v="321964392"/>
    <s v="France (F_National)"/>
    <n v="37"/>
    <n v="1.8599999999999998E-2"/>
  </r>
  <r>
    <n v="411015000000"/>
    <n v="1551012"/>
    <x v="4"/>
    <n v="557778853"/>
    <m/>
    <d v="2015-12-01T14:49:31"/>
    <n v="557977036"/>
    <s v="France (F_Local/Vois)"/>
    <n v="85"/>
    <n v="4.2299999999999997E-2"/>
  </r>
  <r>
    <n v="411015000000"/>
    <n v="1551020"/>
    <x v="6"/>
    <m/>
    <m/>
    <d v="2015-12-01T14:49:42"/>
    <n v="321946947"/>
    <s v="France (F_National)"/>
    <n v="30"/>
    <n v="1.4999999999999999E-2"/>
  </r>
  <r>
    <n v="411015000000"/>
    <n v="1551033"/>
    <x v="8"/>
    <m/>
    <m/>
    <d v="2015-12-01T14:49:53"/>
    <n v="686800760"/>
    <s v="France (Mobiles Orange)"/>
    <n v="71"/>
    <n v="0.17760000000000001"/>
  </r>
  <r>
    <n v="411015000000"/>
    <n v="1551020"/>
    <x v="6"/>
    <m/>
    <m/>
    <d v="2015-12-01T14:50:28"/>
    <n v="328321212"/>
    <s v="France (F_National)"/>
    <n v="24"/>
    <n v="1.2E-2"/>
  </r>
  <r>
    <n v="411015000000"/>
    <n v="1551020"/>
    <x v="6"/>
    <m/>
    <m/>
    <d v="2015-12-01T14:50:31"/>
    <n v="328588989"/>
    <s v="France (F_National)"/>
    <n v="39"/>
    <n v="1.95E-2"/>
  </r>
  <r>
    <n v="411015000000"/>
    <n v="1551004"/>
    <x v="13"/>
    <n v="547482913"/>
    <m/>
    <d v="2015-12-01T14:50:36"/>
    <n v="140826097"/>
    <s v="France (F_National)"/>
    <n v="70"/>
    <n v="3.4799999999999998E-2"/>
  </r>
  <r>
    <n v="411015000000"/>
    <n v="1551020"/>
    <x v="6"/>
    <m/>
    <m/>
    <d v="2015-12-01T14:50:56"/>
    <n v="321016408"/>
    <s v="France (F_National)"/>
    <n v="34"/>
    <n v="1.7100000000000001E-2"/>
  </r>
  <r>
    <n v="411015000000"/>
    <n v="1551025"/>
    <x v="9"/>
    <m/>
    <m/>
    <d v="2015-12-01T14:51:07"/>
    <n v="321747607"/>
    <s v="France (F_National)"/>
    <n v="544"/>
    <n v="0.26939999999999997"/>
  </r>
  <r>
    <n v="411015000000"/>
    <n v="1551033"/>
    <x v="8"/>
    <m/>
    <m/>
    <d v="2015-12-01T14:51:34"/>
    <n v="320571515"/>
    <s v="France (F_National)"/>
    <n v="14"/>
    <n v="7.1999999999999998E-3"/>
  </r>
  <r>
    <n v="411015000000"/>
    <n v="1551020"/>
    <x v="6"/>
    <m/>
    <m/>
    <d v="2015-12-01T14:51:35"/>
    <n v="321016408"/>
    <s v="France (F_National)"/>
    <n v="2"/>
    <n v="1.1999999999999999E-3"/>
  </r>
  <r>
    <n v="411015000000"/>
    <n v="1551020"/>
    <x v="6"/>
    <m/>
    <m/>
    <d v="2015-12-01T14:51:38"/>
    <n v="328621333"/>
    <s v="France (F_National)"/>
    <n v="96"/>
    <n v="4.7699999999999999E-2"/>
  </r>
  <r>
    <n v="411015000000"/>
    <n v="1551020"/>
    <x v="6"/>
    <m/>
    <m/>
    <d v="2015-12-01T14:51:41"/>
    <n v="321016408"/>
    <s v="France (F_National)"/>
    <n v="7"/>
    <n v="3.5999999999999999E-3"/>
  </r>
  <r>
    <n v="411015000000"/>
    <n v="1551020"/>
    <x v="6"/>
    <m/>
    <m/>
    <d v="2015-12-01T14:51:50"/>
    <n v="321016408"/>
    <s v="France (F_National)"/>
    <n v="7"/>
    <n v="3.5999999999999999E-3"/>
  </r>
  <r>
    <n v="411015000000"/>
    <n v="1551020"/>
    <x v="6"/>
    <m/>
    <m/>
    <d v="2015-12-01T14:52:00"/>
    <n v="321016408"/>
    <s v="France (F_National)"/>
    <n v="3"/>
    <n v="1.5E-3"/>
  </r>
  <r>
    <n v="411015000000"/>
    <n v="1551020"/>
    <x v="6"/>
    <m/>
    <m/>
    <d v="2015-12-01T14:52:06"/>
    <n v="321016408"/>
    <s v="France (F_National)"/>
    <n v="1"/>
    <n v="5.9999999999999995E-4"/>
  </r>
  <r>
    <n v="411015000000"/>
    <n v="1551020"/>
    <x v="6"/>
    <m/>
    <m/>
    <d v="2015-12-01T14:52:08"/>
    <n v="614286963"/>
    <s v="France (Mobiles SFR)"/>
    <n v="4"/>
    <n v="1.0200000000000001E-2"/>
  </r>
  <r>
    <n v="411015000000"/>
    <n v="1551020"/>
    <x v="6"/>
    <m/>
    <m/>
    <d v="2015-12-01T14:52:10"/>
    <n v="321016408"/>
    <s v="France (F_National)"/>
    <n v="3"/>
    <n v="1.5E-3"/>
  </r>
  <r>
    <n v="411015000000"/>
    <n v="1551033"/>
    <x v="8"/>
    <m/>
    <m/>
    <d v="2015-12-01T14:52:13"/>
    <n v="320502506"/>
    <s v="France (F_National)"/>
    <n v="21"/>
    <n v="1.0500000000000001E-2"/>
  </r>
  <r>
    <n v="411015000000"/>
    <n v="1551020"/>
    <x v="6"/>
    <m/>
    <m/>
    <d v="2015-12-01T14:52:19"/>
    <n v="669980024"/>
    <s v="France (Mobiles BT)"/>
    <n v="14"/>
    <n v="3.5099999999999999E-2"/>
  </r>
  <r>
    <n v="411015000000"/>
    <n v="1551020"/>
    <x v="6"/>
    <m/>
    <m/>
    <d v="2015-12-01T14:52:22"/>
    <n v="688098168"/>
    <s v="France (Mobiles Orange)"/>
    <n v="5"/>
    <n v="1.26E-2"/>
  </r>
  <r>
    <n v="411015000000"/>
    <n v="1551012"/>
    <x v="4"/>
    <n v="557778874"/>
    <m/>
    <d v="2015-12-01T14:52:33"/>
    <n v="178680445"/>
    <s v="France (F_OT)"/>
    <n v="2"/>
    <n v="1.1999999999999999E-3"/>
  </r>
  <r>
    <n v="411015000000"/>
    <n v="1551020"/>
    <x v="6"/>
    <m/>
    <m/>
    <d v="2015-12-01T14:52:51"/>
    <n v="669980024"/>
    <s v="France (Mobiles BT)"/>
    <n v="1"/>
    <n v="2.7000000000000001E-3"/>
  </r>
  <r>
    <n v="411015000000"/>
    <n v="1551020"/>
    <x v="6"/>
    <m/>
    <m/>
    <d v="2015-12-01T14:52:55"/>
    <n v="608823120"/>
    <s v="France (Mobiles Orange)"/>
    <n v="7"/>
    <n v="1.77E-2"/>
  </r>
  <r>
    <n v="411015000000"/>
    <n v="1551033"/>
    <x v="8"/>
    <m/>
    <m/>
    <d v="2015-12-01T14:52:58"/>
    <n v="321026401"/>
    <s v="France (F_National)"/>
    <n v="16"/>
    <n v="8.0999999999999996E-3"/>
  </r>
  <r>
    <n v="411015000000"/>
    <n v="1551012"/>
    <x v="4"/>
    <n v="557778874"/>
    <m/>
    <d v="2015-12-01T14:53:04"/>
    <n v="178680363"/>
    <s v="France (F_OT)"/>
    <n v="31"/>
    <n v="1.5599999999999999E-2"/>
  </r>
  <r>
    <n v="411015000000"/>
    <n v="1551012"/>
    <x v="4"/>
    <n v="557778853"/>
    <m/>
    <d v="2015-12-01T14:53:19"/>
    <n v="556675046"/>
    <s v="France (F_Local/Vois)"/>
    <n v="81"/>
    <n v="4.02E-2"/>
  </r>
  <r>
    <n v="411015000000"/>
    <n v="1551020"/>
    <x v="6"/>
    <m/>
    <m/>
    <d v="2015-12-01T14:53:26"/>
    <n v="320483500"/>
    <s v="France (F_National)"/>
    <n v="72"/>
    <n v="3.5700000000000003E-2"/>
  </r>
  <r>
    <n v="411015000000"/>
    <n v="1551020"/>
    <x v="6"/>
    <m/>
    <m/>
    <d v="2015-12-01T14:53:32"/>
    <n v="320567171"/>
    <s v="France (F_National)"/>
    <n v="11"/>
    <n v="5.7000000000000002E-3"/>
  </r>
  <r>
    <n v="411015000000"/>
    <n v="1551033"/>
    <x v="8"/>
    <m/>
    <m/>
    <d v="2015-12-01T14:53:40"/>
    <n v="328424259"/>
    <s v="France (F_National)"/>
    <n v="27"/>
    <n v="1.35E-2"/>
  </r>
  <r>
    <n v="411015000000"/>
    <n v="1551020"/>
    <x v="6"/>
    <m/>
    <m/>
    <d v="2015-12-01T14:54:08"/>
    <n v="320453425"/>
    <s v="France (F_National)"/>
    <n v="17"/>
    <n v="8.6999999999999994E-3"/>
  </r>
  <r>
    <n v="411015000000"/>
    <n v="1551020"/>
    <x v="6"/>
    <m/>
    <m/>
    <d v="2015-12-01T14:54:36"/>
    <n v="689934322"/>
    <s v="France (Mobiles Orange)"/>
    <n v="7"/>
    <n v="1.77E-2"/>
  </r>
  <r>
    <n v="411015000000"/>
    <n v="1551020"/>
    <x v="6"/>
    <m/>
    <m/>
    <d v="2015-12-01T14:54:52"/>
    <n v="321936060"/>
    <s v="France (F_National)"/>
    <n v="76"/>
    <n v="3.78E-2"/>
  </r>
  <r>
    <n v="411015000000"/>
    <n v="1551012"/>
    <x v="4"/>
    <n v="557778895"/>
    <m/>
    <d v="2015-12-01T14:54:52"/>
    <n v="622044823"/>
    <s v="France (Mobiles SFR)"/>
    <n v="212"/>
    <n v="0.53010000000000002"/>
  </r>
  <r>
    <n v="411015000000"/>
    <n v="1551020"/>
    <x v="6"/>
    <m/>
    <m/>
    <d v="2015-12-01T14:55:14"/>
    <n v="320415838"/>
    <s v="France (F_National)"/>
    <n v="80"/>
    <n v="3.9600000000000003E-2"/>
  </r>
  <r>
    <n v="411015000000"/>
    <n v="1551033"/>
    <x v="8"/>
    <m/>
    <m/>
    <d v="2015-12-01T14:55:38"/>
    <n v="667455252"/>
    <s v="France (Mobiles BT)"/>
    <n v="29"/>
    <n v="7.2599999999999998E-2"/>
  </r>
  <r>
    <n v="411015000000"/>
    <n v="1551020"/>
    <x v="6"/>
    <m/>
    <m/>
    <d v="2015-12-01T14:56:18"/>
    <n v="614286963"/>
    <s v="France (Mobiles SFR)"/>
    <n v="124"/>
    <n v="0.31019999999999998"/>
  </r>
  <r>
    <n v="411015000000"/>
    <n v="1551020"/>
    <x v="6"/>
    <m/>
    <m/>
    <d v="2015-12-01T14:56:51"/>
    <n v="321370247"/>
    <s v="France (F_National)"/>
    <n v="58"/>
    <n v="2.8799999999999999E-2"/>
  </r>
  <r>
    <n v="411015000000"/>
    <n v="1551012"/>
    <x v="4"/>
    <n v="557778871"/>
    <m/>
    <d v="2015-12-01T14:57:06"/>
    <n v="73433789311"/>
    <s v="Russie"/>
    <n v="47"/>
    <n v="0.1128"/>
  </r>
  <r>
    <n v="411015000000"/>
    <n v="1551020"/>
    <x v="6"/>
    <m/>
    <m/>
    <d v="2015-12-01T14:57:18"/>
    <n v="327755796"/>
    <s v="France (F_National)"/>
    <n v="565"/>
    <n v="0.27989999999999998"/>
  </r>
  <r>
    <n v="411015000000"/>
    <n v="1551020"/>
    <x v="6"/>
    <m/>
    <m/>
    <d v="2015-12-01T14:58:24"/>
    <n v="327970697"/>
    <s v="France (F_National)"/>
    <n v="64"/>
    <n v="3.1800000000000002E-2"/>
  </r>
  <r>
    <n v="411015000000"/>
    <n v="1551012"/>
    <x v="4"/>
    <n v="557778871"/>
    <m/>
    <d v="2015-12-01T14:58:27"/>
    <n v="73432427148"/>
    <s v="Russie"/>
    <n v="113"/>
    <n v="0.2712"/>
  </r>
  <r>
    <n v="411015000000"/>
    <n v="1551020"/>
    <x v="6"/>
    <m/>
    <m/>
    <d v="2015-12-01T14:59:48"/>
    <n v="320861149"/>
    <s v="France (F_National)"/>
    <n v="152"/>
    <n v="7.5300000000000006E-2"/>
  </r>
  <r>
    <n v="411015000000"/>
    <n v="1551020"/>
    <x v="6"/>
    <m/>
    <m/>
    <d v="2015-12-01T15:00:06"/>
    <n v="321384848"/>
    <s v="France (F_National)"/>
    <n v="24"/>
    <n v="1.2E-2"/>
  </r>
  <r>
    <n v="411015000000"/>
    <n v="1551020"/>
    <x v="6"/>
    <m/>
    <m/>
    <d v="2015-12-01T15:01:22"/>
    <n v="321190860"/>
    <s v="France (F_National)"/>
    <n v="14"/>
    <n v="7.1999999999999998E-3"/>
  </r>
  <r>
    <n v="411015000000"/>
    <n v="1551034"/>
    <x v="16"/>
    <m/>
    <m/>
    <d v="2015-12-01T15:01:53"/>
    <n v="603557303"/>
    <s v="France (Mobiles SFR)"/>
    <n v="57"/>
    <n v="0.14249999999999999"/>
  </r>
  <r>
    <n v="411015000000"/>
    <n v="1551020"/>
    <x v="6"/>
    <m/>
    <m/>
    <d v="2015-12-01T15:02:27"/>
    <n v="328281022"/>
    <s v="France (F_National)"/>
    <n v="56"/>
    <n v="2.7900000000000001E-2"/>
  </r>
  <r>
    <n v="411015000000"/>
    <n v="1551018"/>
    <x v="5"/>
    <n v="557771157"/>
    <m/>
    <d v="2015-12-01T15:06:33"/>
    <n v="547501150"/>
    <s v="France (F_OT)"/>
    <n v="141"/>
    <n v="6.9900000000000004E-2"/>
  </r>
  <r>
    <n v="411015000000"/>
    <n v="1551012"/>
    <x v="4"/>
    <n v="557778884"/>
    <m/>
    <d v="2015-12-01T15:06:34"/>
    <n v="491716000000"/>
    <s v="Allemagne (Mobiles)"/>
    <n v="420"/>
    <n v="1.9950000000000001"/>
  </r>
  <r>
    <n v="411015000000"/>
    <n v="1551034"/>
    <x v="16"/>
    <m/>
    <m/>
    <d v="2015-12-01T15:06:37"/>
    <n v="603557303"/>
    <s v="France (Mobiles SFR)"/>
    <n v="52"/>
    <n v="0.13020000000000001"/>
  </r>
  <r>
    <n v="411015000000"/>
    <n v="1551036"/>
    <x v="0"/>
    <m/>
    <m/>
    <d v="2015-12-01T15:07:03"/>
    <n v="320166360"/>
    <s v="France (F_National)"/>
    <n v="66"/>
    <n v="3.27E-2"/>
  </r>
  <r>
    <n v="411015000000"/>
    <n v="1551020"/>
    <x v="6"/>
    <m/>
    <m/>
    <d v="2015-12-01T15:07:04"/>
    <n v="321541077"/>
    <s v="France (F_National)"/>
    <n v="86"/>
    <n v="4.2599999999999999E-2"/>
  </r>
  <r>
    <n v="411015000000"/>
    <n v="1551025"/>
    <x v="9"/>
    <m/>
    <m/>
    <d v="2015-12-01T15:07:30"/>
    <n v="632598691"/>
    <s v="France (Mobiles Orange)"/>
    <n v="6"/>
    <n v="1.4999999999999999E-2"/>
  </r>
  <r>
    <n v="411015000000"/>
    <n v="1551004"/>
    <x v="13"/>
    <n v="547482913"/>
    <m/>
    <d v="2015-12-01T15:08:02"/>
    <n v="140826097"/>
    <s v="France (F_National)"/>
    <n v="331"/>
    <n v="0.1641"/>
  </r>
  <r>
    <n v="411015000000"/>
    <n v="1551038"/>
    <x v="3"/>
    <n v="320086288"/>
    <m/>
    <d v="2015-12-01T15:08:21"/>
    <n v="810255980"/>
    <s v="France - Num SVA - D006"/>
    <n v="121"/>
    <n v="0.30270000000000002"/>
  </r>
  <r>
    <n v="411015000000"/>
    <n v="1551039"/>
    <x v="1"/>
    <n v="565233195"/>
    <m/>
    <d v="2015-12-01T15:09:33"/>
    <n v="565397233"/>
    <s v="France (F_Local/Vois)"/>
    <n v="29"/>
    <n v="1.44E-2"/>
  </r>
  <r>
    <n v="411015000000"/>
    <n v="1551028"/>
    <x v="7"/>
    <n v="321474946"/>
    <m/>
    <d v="2015-12-01T15:10:00"/>
    <n v="321032438"/>
    <s v="France (F_Local/Vois)"/>
    <n v="28"/>
    <n v="1.41E-2"/>
  </r>
  <r>
    <n v="411015000000"/>
    <n v="1551020"/>
    <x v="6"/>
    <m/>
    <m/>
    <d v="2015-12-01T15:10:01"/>
    <n v="328281014"/>
    <s v="France (F_National)"/>
    <n v="96"/>
    <n v="4.7699999999999999E-2"/>
  </r>
  <r>
    <n v="411015000000"/>
    <n v="1551039"/>
    <x v="1"/>
    <n v="565233195"/>
    <m/>
    <d v="2015-12-01T15:10:05"/>
    <n v="565397233"/>
    <s v="France (F_Local/Vois)"/>
    <n v="176"/>
    <n v="8.7300000000000003E-2"/>
  </r>
  <r>
    <n v="411015000000"/>
    <n v="1551018"/>
    <x v="5"/>
    <n v="557771157"/>
    <m/>
    <d v="2015-12-01T15:10:24"/>
    <n v="557554890"/>
    <s v="France (F_Local/Vois)"/>
    <n v="262"/>
    <n v="0.12989999999999999"/>
  </r>
  <r>
    <n v="411015000000"/>
    <n v="1551020"/>
    <x v="6"/>
    <m/>
    <m/>
    <d v="2015-12-01T15:11:53"/>
    <n v="320861149"/>
    <s v="France (F_National)"/>
    <n v="21"/>
    <n v="1.0500000000000001E-2"/>
  </r>
  <r>
    <n v="411015000000"/>
    <n v="1551020"/>
    <x v="6"/>
    <m/>
    <m/>
    <d v="2015-12-01T15:12:34"/>
    <n v="328658500"/>
    <s v="France (F_National)"/>
    <n v="20"/>
    <n v="9.9000000000000008E-3"/>
  </r>
  <r>
    <n v="411015000000"/>
    <n v="1551020"/>
    <x v="6"/>
    <m/>
    <m/>
    <d v="2015-12-01T15:14:04"/>
    <n v="327218900"/>
    <s v="France (F_National)"/>
    <n v="111"/>
    <n v="5.5199999999999999E-2"/>
  </r>
  <r>
    <n v="411015000000"/>
    <n v="1551012"/>
    <x v="4"/>
    <n v="557778862"/>
    <m/>
    <d v="2015-12-01T15:14:04"/>
    <n v="557965620"/>
    <s v="France (F_Local/Vois)"/>
    <n v="89"/>
    <n v="4.41E-2"/>
  </r>
  <r>
    <n v="411015000000"/>
    <n v="1551024"/>
    <x v="2"/>
    <n v="328608303"/>
    <m/>
    <d v="2015-12-01T15:14:41"/>
    <n v="328239500"/>
    <s v="France (F_Local/Vois)"/>
    <n v="9"/>
    <n v="4.4999999999999997E-3"/>
  </r>
  <r>
    <n v="411015000000"/>
    <n v="1551004"/>
    <x v="13"/>
    <n v="547482914"/>
    <m/>
    <d v="2015-12-01T15:18:00"/>
    <n v="172366149"/>
    <s v="France (F_OT)"/>
    <n v="654"/>
    <n v="0.32400000000000001"/>
  </r>
  <r>
    <n v="411015000000"/>
    <n v="1551020"/>
    <x v="6"/>
    <m/>
    <m/>
    <d v="2015-12-01T15:18:46"/>
    <n v="320168898"/>
    <s v="France (F_National)"/>
    <n v="165"/>
    <n v="8.1900000000000001E-2"/>
  </r>
  <r>
    <n v="411015000000"/>
    <n v="1551024"/>
    <x v="2"/>
    <n v="328608303"/>
    <m/>
    <d v="2015-12-01T15:19:03"/>
    <n v="328239500"/>
    <s v="France (F_Local/Vois)"/>
    <n v="56"/>
    <n v="2.7900000000000001E-2"/>
  </r>
  <r>
    <n v="411015000000"/>
    <n v="1551039"/>
    <x v="1"/>
    <n v="565233195"/>
    <m/>
    <d v="2015-12-01T15:20:46"/>
    <n v="565397233"/>
    <s v="France (F_Local/Vois)"/>
    <n v="638"/>
    <n v="0.31590000000000001"/>
  </r>
  <r>
    <n v="411015000000"/>
    <n v="1551012"/>
    <x v="4"/>
    <n v="557778862"/>
    <m/>
    <d v="2015-12-01T15:21:17"/>
    <n v="556399510"/>
    <s v="France (F_Local/Vois)"/>
    <n v="69"/>
    <n v="3.4200000000000001E-2"/>
  </r>
  <r>
    <n v="411015000000"/>
    <n v="1551020"/>
    <x v="6"/>
    <m/>
    <m/>
    <d v="2015-12-01T15:21:25"/>
    <n v="328231043"/>
    <s v="France (F_National)"/>
    <n v="117"/>
    <n v="5.8200000000000002E-2"/>
  </r>
  <r>
    <n v="411015000000"/>
    <n v="1551020"/>
    <x v="6"/>
    <m/>
    <m/>
    <d v="2015-12-01T15:21:37"/>
    <n v="321484532"/>
    <s v="France (F_National)"/>
    <n v="13"/>
    <n v="6.6E-3"/>
  </r>
  <r>
    <n v="411015000000"/>
    <n v="1551012"/>
    <x v="4"/>
    <n v="557778862"/>
    <m/>
    <d v="2015-12-01T15:22:33"/>
    <n v="556582103"/>
    <s v="France (F_Local/Vois)"/>
    <n v="84"/>
    <n v="4.1700000000000001E-2"/>
  </r>
  <r>
    <n v="411015000000"/>
    <n v="1551020"/>
    <x v="6"/>
    <m/>
    <m/>
    <d v="2015-12-01T15:23:05"/>
    <n v="327610075"/>
    <s v="France (F_National)"/>
    <n v="12"/>
    <n v="6.0000000000000001E-3"/>
  </r>
  <r>
    <n v="411015000000"/>
    <n v="1551020"/>
    <x v="6"/>
    <m/>
    <m/>
    <d v="2015-12-01T15:23:31"/>
    <n v="328418347"/>
    <s v="France (F_National)"/>
    <n v="28"/>
    <n v="1.41E-2"/>
  </r>
  <r>
    <n v="411015000000"/>
    <n v="1551020"/>
    <x v="6"/>
    <m/>
    <m/>
    <d v="2015-12-01T15:24:09"/>
    <n v="320926693"/>
    <s v="France (F_National)"/>
    <n v="13"/>
    <n v="6.6E-3"/>
  </r>
  <r>
    <n v="411015000000"/>
    <n v="1551029"/>
    <x v="14"/>
    <n v="321473577"/>
    <m/>
    <d v="2015-12-01T15:24:22"/>
    <n v="670206275"/>
    <s v="France (Mobiles Orange)"/>
    <n v="65"/>
    <n v="0.16259999999999999"/>
  </r>
  <r>
    <n v="411015000000"/>
    <n v="1551020"/>
    <x v="6"/>
    <m/>
    <m/>
    <d v="2015-12-01T15:24:31"/>
    <n v="320516104"/>
    <s v="France (F_National)"/>
    <n v="20"/>
    <n v="9.9000000000000008E-3"/>
  </r>
  <r>
    <n v="411015000000"/>
    <n v="1551020"/>
    <x v="6"/>
    <m/>
    <m/>
    <d v="2015-12-01T15:24:48"/>
    <n v="321346573"/>
    <s v="France (F_National)"/>
    <n v="402"/>
    <n v="0.19919999999999999"/>
  </r>
  <r>
    <n v="411015000000"/>
    <n v="1551012"/>
    <x v="4"/>
    <n v="557778862"/>
    <m/>
    <d v="2015-12-01T15:24:53"/>
    <n v="557888383"/>
    <s v="France (F_Local/Vois)"/>
    <n v="161"/>
    <n v="7.9799999999999996E-2"/>
  </r>
  <r>
    <n v="411015000000"/>
    <n v="1551012"/>
    <x v="4"/>
    <n v="557778889"/>
    <m/>
    <d v="2015-12-01T15:25:32"/>
    <n v="320234975"/>
    <s v="France (F_National)"/>
    <n v="289"/>
    <n v="0.1431"/>
  </r>
  <r>
    <n v="411015000000"/>
    <n v="1551020"/>
    <x v="6"/>
    <m/>
    <m/>
    <d v="2015-12-01T15:25:35"/>
    <n v="328332940"/>
    <s v="France (F_National)"/>
    <n v="11"/>
    <n v="5.7000000000000002E-3"/>
  </r>
  <r>
    <n v="411015000000"/>
    <n v="1551020"/>
    <x v="6"/>
    <m/>
    <m/>
    <d v="2015-12-01T15:25:58"/>
    <n v="320689947"/>
    <s v="France (F_National)"/>
    <n v="14"/>
    <n v="7.1999999999999998E-3"/>
  </r>
  <r>
    <n v="411015000000"/>
    <n v="1551012"/>
    <x v="4"/>
    <n v="557778884"/>
    <m/>
    <d v="2015-12-01T15:25:59"/>
    <n v="496733000000"/>
    <s v="Allemagne"/>
    <n v="94"/>
    <n v="7.0499999999999993E-2"/>
  </r>
  <r>
    <n v="411015000000"/>
    <n v="1551033"/>
    <x v="8"/>
    <m/>
    <m/>
    <d v="2015-12-01T15:26:15"/>
    <n v="320576473"/>
    <s v="France (F_National)"/>
    <n v="4"/>
    <n v="2.0999999999999999E-3"/>
  </r>
  <r>
    <n v="411015000000"/>
    <n v="1551020"/>
    <x v="6"/>
    <m/>
    <m/>
    <d v="2015-12-01T15:26:30"/>
    <n v="328418152"/>
    <s v="France (F_National)"/>
    <n v="78"/>
    <n v="3.8699999999999998E-2"/>
  </r>
  <r>
    <n v="411015000000"/>
    <n v="1551033"/>
    <x v="8"/>
    <m/>
    <m/>
    <d v="2015-12-01T15:26:56"/>
    <n v="328501010"/>
    <s v="France (F_National)"/>
    <n v="33"/>
    <n v="1.6500000000000001E-2"/>
  </r>
  <r>
    <n v="411015000000"/>
    <n v="1551020"/>
    <x v="6"/>
    <m/>
    <m/>
    <d v="2015-12-01T15:28:01"/>
    <n v="320329205"/>
    <s v="France (F_National)"/>
    <n v="11"/>
    <n v="5.7000000000000002E-3"/>
  </r>
  <r>
    <n v="411015000000"/>
    <n v="1551012"/>
    <x v="4"/>
    <n v="557778884"/>
    <m/>
    <d v="2015-12-01T15:28:19"/>
    <n v="491716000000"/>
    <s v="Allemagne (Mobiles)"/>
    <n v="40"/>
    <n v="0.19020000000000001"/>
  </r>
  <r>
    <n v="411015000000"/>
    <n v="1551020"/>
    <x v="6"/>
    <m/>
    <m/>
    <d v="2015-12-01T15:28:25"/>
    <n v="328438989"/>
    <s v="France (F_National)"/>
    <n v="34"/>
    <n v="1.7100000000000001E-2"/>
  </r>
  <r>
    <n v="411015000000"/>
    <n v="1551012"/>
    <x v="4"/>
    <n v="557778879"/>
    <m/>
    <d v="2015-12-01T15:29:01"/>
    <n v="557684777"/>
    <s v="France (F_Local/Vois)"/>
    <n v="153"/>
    <n v="7.5899999999999995E-2"/>
  </r>
  <r>
    <n v="411015000000"/>
    <n v="1551020"/>
    <x v="6"/>
    <m/>
    <m/>
    <d v="2015-12-01T15:29:40"/>
    <n v="320861149"/>
    <s v="France (F_National)"/>
    <n v="13"/>
    <n v="6.6E-3"/>
  </r>
  <r>
    <n v="411015000000"/>
    <n v="1551020"/>
    <x v="6"/>
    <m/>
    <m/>
    <d v="2015-12-01T15:29:53"/>
    <n v="320319090"/>
    <s v="France (F_National)"/>
    <n v="70"/>
    <n v="3.4799999999999998E-2"/>
  </r>
  <r>
    <n v="411015000000"/>
    <n v="1551020"/>
    <x v="6"/>
    <m/>
    <m/>
    <d v="2015-12-01T15:31:16"/>
    <n v="320602632"/>
    <s v="France (F_National)"/>
    <n v="2"/>
    <n v="1.1999999999999999E-3"/>
  </r>
  <r>
    <n v="411015000000"/>
    <n v="1551018"/>
    <x v="5"/>
    <n v="557771674"/>
    <m/>
    <d v="2015-12-01T15:32:04"/>
    <n v="556590979"/>
    <s v="France (F_Local/Vois)"/>
    <n v="20"/>
    <n v="9.9000000000000008E-3"/>
  </r>
  <r>
    <n v="411015000000"/>
    <n v="1551012"/>
    <x v="4"/>
    <n v="557778891"/>
    <m/>
    <d v="2015-12-01T15:32:10"/>
    <n v="556439300"/>
    <s v="France (F_Local/Vois)"/>
    <n v="105"/>
    <n v="5.2200000000000003E-2"/>
  </r>
  <r>
    <n v="411015000000"/>
    <n v="1551018"/>
    <x v="5"/>
    <n v="557771674"/>
    <m/>
    <d v="2015-12-01T15:33:10"/>
    <n v="625062109"/>
    <s v="France (Mobiles SFR)"/>
    <n v="9"/>
    <n v="2.2499999999999999E-2"/>
  </r>
  <r>
    <n v="411015000000"/>
    <n v="1551024"/>
    <x v="2"/>
    <n v="328608303"/>
    <m/>
    <d v="2015-12-01T15:33:42"/>
    <n v="672955988"/>
    <s v="France (Mobiles Orange)"/>
    <n v="8"/>
    <n v="2.01E-2"/>
  </r>
  <r>
    <n v="411015000000"/>
    <n v="1551012"/>
    <x v="4"/>
    <n v="557778891"/>
    <m/>
    <d v="2015-12-01T15:34:27"/>
    <n v="556439300"/>
    <s v="France (F_Local/Vois)"/>
    <n v="224"/>
    <n v="0.111"/>
  </r>
  <r>
    <n v="411015000000"/>
    <n v="1551018"/>
    <x v="5"/>
    <n v="557771672"/>
    <m/>
    <d v="2015-12-01T15:37:19"/>
    <n v="680578513"/>
    <s v="France (Mobiles Orange)"/>
    <n v="30"/>
    <n v="7.4999999999999997E-2"/>
  </r>
  <r>
    <n v="411015000000"/>
    <n v="1551024"/>
    <x v="2"/>
    <n v="328608341"/>
    <m/>
    <d v="2015-12-01T15:39:08"/>
    <n v="328295199"/>
    <s v="France (F_Local/Vois)"/>
    <n v="9"/>
    <n v="4.4999999999999997E-3"/>
  </r>
  <r>
    <n v="411015000000"/>
    <n v="1551024"/>
    <x v="2"/>
    <n v="328608341"/>
    <m/>
    <d v="2015-12-01T15:39:34"/>
    <n v="328295199"/>
    <s v="France (F_Local/Vois)"/>
    <n v="40"/>
    <n v="1.9800000000000002E-2"/>
  </r>
  <r>
    <n v="411015000000"/>
    <n v="1551034"/>
    <x v="16"/>
    <m/>
    <m/>
    <d v="2015-12-01T15:41:04"/>
    <n v="892160180"/>
    <s v="France - Num SVA - D035"/>
    <n v="336"/>
    <n v="4.9008000000000003"/>
  </r>
  <r>
    <n v="411015000000"/>
    <n v="1551020"/>
    <x v="6"/>
    <m/>
    <m/>
    <d v="2015-12-01T15:42:50"/>
    <n v="614286963"/>
    <s v="France (Mobiles SFR)"/>
    <n v="55"/>
    <n v="0.13769999999999999"/>
  </r>
  <r>
    <n v="411015000000"/>
    <n v="1551012"/>
    <x v="4"/>
    <n v="557778885"/>
    <m/>
    <d v="2015-12-01T15:44:45"/>
    <n v="8618690000000"/>
    <s v="Chine (Mobiles)"/>
    <n v="476"/>
    <n v="0.33329999999999999"/>
  </r>
  <r>
    <n v="411015000000"/>
    <n v="1551012"/>
    <x v="4"/>
    <n v="557778854"/>
    <m/>
    <d v="2015-12-01T15:45:12"/>
    <n v="556775811"/>
    <s v="France (F_Local/Vois)"/>
    <n v="1"/>
    <n v="5.9999999999999995E-4"/>
  </r>
  <r>
    <n v="411015000000"/>
    <n v="1551024"/>
    <x v="2"/>
    <n v="328608341"/>
    <m/>
    <d v="2015-12-01T15:45:22"/>
    <n v="328243272"/>
    <s v="France (F_Local/Vois)"/>
    <n v="93"/>
    <n v="4.6199999999999998E-2"/>
  </r>
  <r>
    <n v="411015000000"/>
    <n v="1551012"/>
    <x v="4"/>
    <n v="557778888"/>
    <m/>
    <d v="2015-12-01T15:46:44"/>
    <n v="533008982"/>
    <s v="France (F_OT)"/>
    <n v="26"/>
    <n v="1.29E-2"/>
  </r>
  <r>
    <n v="411015000000"/>
    <n v="1551012"/>
    <x v="4"/>
    <n v="557778863"/>
    <m/>
    <d v="2015-12-01T15:47:21"/>
    <n v="556290746"/>
    <s v="France (F_Local/Vois)"/>
    <n v="211"/>
    <n v="0.1047"/>
  </r>
  <r>
    <n v="411015000000"/>
    <n v="1551012"/>
    <x v="4"/>
    <n v="557778868"/>
    <m/>
    <d v="2015-12-01T15:52:42"/>
    <n v="545363133"/>
    <s v="France (F_National)"/>
    <n v="140"/>
    <n v="6.93E-2"/>
  </r>
  <r>
    <n v="411015000000"/>
    <n v="1551011"/>
    <x v="11"/>
    <n v="556498642"/>
    <m/>
    <d v="2015-12-01T15:53:02"/>
    <n v="601917433"/>
    <s v="France (Mobiles SFR)"/>
    <n v="85"/>
    <n v="0.2127"/>
  </r>
  <r>
    <n v="411015000000"/>
    <n v="1551034"/>
    <x v="16"/>
    <m/>
    <m/>
    <d v="2015-12-01T15:54:01"/>
    <n v="603557303"/>
    <s v="France (Mobiles SFR)"/>
    <n v="7"/>
    <n v="1.77E-2"/>
  </r>
  <r>
    <n v="411015000000"/>
    <n v="1551020"/>
    <x v="6"/>
    <m/>
    <m/>
    <d v="2015-12-01T15:54:34"/>
    <n v="622427352"/>
    <s v="France (Mobiles SFR)"/>
    <n v="179"/>
    <n v="0.4476"/>
  </r>
  <r>
    <n v="411015000000"/>
    <n v="1551020"/>
    <x v="6"/>
    <m/>
    <m/>
    <d v="2015-12-01T15:57:03"/>
    <n v="689934322"/>
    <s v="France (Mobiles Orange)"/>
    <n v="7"/>
    <n v="1.77E-2"/>
  </r>
  <r>
    <n v="411015000000"/>
    <n v="1551020"/>
    <x v="6"/>
    <m/>
    <m/>
    <d v="2015-12-01T15:57:44"/>
    <n v="320415838"/>
    <s v="France (F_National)"/>
    <n v="33"/>
    <n v="1.6500000000000001E-2"/>
  </r>
  <r>
    <n v="411015000000"/>
    <n v="1551020"/>
    <x v="6"/>
    <m/>
    <m/>
    <d v="2015-12-01T16:00:30"/>
    <n v="320873282"/>
    <s v="France (F_National)"/>
    <n v="49"/>
    <n v="2.4299999999999999E-2"/>
  </r>
  <r>
    <n v="411015000000"/>
    <n v="1551028"/>
    <x v="7"/>
    <n v="321474944"/>
    <m/>
    <d v="2015-12-01T16:00:35"/>
    <n v="607024069"/>
    <s v="France (Mobiles Orange)"/>
    <n v="2"/>
    <n v="5.1000000000000004E-3"/>
  </r>
  <r>
    <n v="411015000000"/>
    <n v="1551020"/>
    <x v="6"/>
    <m/>
    <m/>
    <d v="2015-12-01T16:00:55"/>
    <n v="320415838"/>
    <s v="France (F_National)"/>
    <n v="35"/>
    <n v="1.7399999999999999E-2"/>
  </r>
  <r>
    <n v="411015000000"/>
    <n v="1551020"/>
    <x v="6"/>
    <m/>
    <m/>
    <d v="2015-12-01T16:01:39"/>
    <n v="321946947"/>
    <s v="France (F_National)"/>
    <n v="6"/>
    <n v="3.0000000000000001E-3"/>
  </r>
  <r>
    <n v="411015000000"/>
    <n v="1551020"/>
    <x v="6"/>
    <m/>
    <m/>
    <d v="2015-12-01T16:01:56"/>
    <n v="321946947"/>
    <s v="France (F_National)"/>
    <n v="5"/>
    <n v="2.7000000000000001E-3"/>
  </r>
  <r>
    <n v="411015000000"/>
    <n v="1551020"/>
    <x v="6"/>
    <m/>
    <m/>
    <d v="2015-12-01T16:02:10"/>
    <n v="320453425"/>
    <s v="France (F_National)"/>
    <n v="185"/>
    <n v="9.1800000000000007E-2"/>
  </r>
  <r>
    <n v="411015000000"/>
    <n v="1551033"/>
    <x v="8"/>
    <m/>
    <m/>
    <d v="2015-12-01T16:02:55"/>
    <n v="391833426"/>
    <s v="France (F_National)"/>
    <n v="93"/>
    <n v="4.6199999999999998E-2"/>
  </r>
  <r>
    <n v="411015000000"/>
    <n v="1551020"/>
    <x v="6"/>
    <m/>
    <m/>
    <d v="2015-12-01T16:04:33"/>
    <n v="320749898"/>
    <s v="France (F_National)"/>
    <n v="48"/>
    <n v="2.4E-2"/>
  </r>
  <r>
    <n v="411015000000"/>
    <n v="1551012"/>
    <x v="4"/>
    <n v="557778876"/>
    <m/>
    <d v="2015-12-01T16:04:53"/>
    <n v="477939210"/>
    <s v="France (F_National)"/>
    <n v="65"/>
    <n v="3.2399999999999998E-2"/>
  </r>
  <r>
    <n v="411015000000"/>
    <n v="1551033"/>
    <x v="8"/>
    <m/>
    <m/>
    <d v="2015-12-01T16:05:20"/>
    <n v="320504603"/>
    <s v="France (F_National)"/>
    <n v="24"/>
    <n v="1.2E-2"/>
  </r>
  <r>
    <n v="411015000000"/>
    <n v="1551020"/>
    <x v="6"/>
    <m/>
    <m/>
    <d v="2015-12-01T16:05:30"/>
    <n v="321541077"/>
    <s v="France (F_National)"/>
    <n v="49"/>
    <n v="2.4299999999999999E-2"/>
  </r>
  <r>
    <n v="411015000000"/>
    <n v="1551033"/>
    <x v="8"/>
    <m/>
    <m/>
    <d v="2015-12-01T16:06:05"/>
    <n v="320504603"/>
    <s v="France (F_National)"/>
    <n v="5"/>
    <n v="2.7000000000000001E-3"/>
  </r>
  <r>
    <n v="411015000000"/>
    <n v="1551020"/>
    <x v="6"/>
    <m/>
    <m/>
    <d v="2015-12-01T16:06:18"/>
    <n v="321263794"/>
    <s v="France (F_National)"/>
    <n v="140"/>
    <n v="6.93E-2"/>
  </r>
  <r>
    <n v="411015000000"/>
    <n v="1551012"/>
    <x v="4"/>
    <n v="557778854"/>
    <m/>
    <d v="2015-12-01T16:06:31"/>
    <n v="546974118"/>
    <s v="France (F_National)"/>
    <n v="232"/>
    <n v="0.1149"/>
  </r>
  <r>
    <n v="411015000000"/>
    <n v="1551020"/>
    <x v="6"/>
    <m/>
    <m/>
    <d v="2015-12-01T16:06:32"/>
    <n v="327374664"/>
    <s v="France (F_National)"/>
    <n v="14"/>
    <n v="7.1999999999999998E-3"/>
  </r>
  <r>
    <n v="411015000000"/>
    <n v="1551033"/>
    <x v="8"/>
    <m/>
    <m/>
    <d v="2015-12-01T16:06:33"/>
    <n v="320504603"/>
    <s v="France (F_National)"/>
    <n v="4"/>
    <n v="2.0999999999999999E-3"/>
  </r>
  <r>
    <n v="411015000000"/>
    <n v="1551020"/>
    <x v="6"/>
    <m/>
    <m/>
    <d v="2015-12-01T16:06:55"/>
    <n v="328242424"/>
    <s v="France (F_National)"/>
    <n v="12"/>
    <n v="6.0000000000000001E-3"/>
  </r>
  <r>
    <n v="411015000000"/>
    <n v="1551033"/>
    <x v="8"/>
    <m/>
    <m/>
    <d v="2015-12-01T16:07:00"/>
    <n v="320504603"/>
    <s v="France (F_National)"/>
    <n v="7"/>
    <n v="3.5999999999999999E-3"/>
  </r>
  <r>
    <n v="411015000000"/>
    <n v="1551033"/>
    <x v="8"/>
    <m/>
    <m/>
    <d v="2015-12-01T16:07:29"/>
    <n v="320504603"/>
    <s v="France (F_National)"/>
    <n v="37"/>
    <n v="1.8599999999999998E-2"/>
  </r>
  <r>
    <n v="411015000000"/>
    <n v="1551020"/>
    <x v="6"/>
    <m/>
    <m/>
    <d v="2015-12-01T16:07:32"/>
    <n v="320619844"/>
    <s v="France (F_National)"/>
    <n v="84"/>
    <n v="4.1700000000000001E-2"/>
  </r>
  <r>
    <n v="411015000000"/>
    <n v="1551020"/>
    <x v="6"/>
    <m/>
    <m/>
    <d v="2015-12-01T16:09:09"/>
    <n v="320546249"/>
    <s v="France (F_National)"/>
    <n v="74"/>
    <n v="3.6900000000000002E-2"/>
  </r>
  <r>
    <n v="411015000000"/>
    <n v="1551033"/>
    <x v="8"/>
    <m/>
    <m/>
    <d v="2015-12-01T16:10:31"/>
    <n v="328421153"/>
    <s v="France (F_National)"/>
    <n v="41"/>
    <n v="2.0400000000000001E-2"/>
  </r>
  <r>
    <n v="411015000000"/>
    <n v="1551020"/>
    <x v="6"/>
    <m/>
    <m/>
    <d v="2015-12-01T16:10:32"/>
    <n v="321068888"/>
    <s v="France (F_National)"/>
    <n v="960"/>
    <n v="0.47520000000000001"/>
  </r>
  <r>
    <n v="411015000000"/>
    <n v="1551020"/>
    <x v="6"/>
    <m/>
    <m/>
    <d v="2015-12-01T16:13:22"/>
    <n v="320366655"/>
    <s v="France (F_National)"/>
    <n v="17"/>
    <n v="8.6999999999999994E-3"/>
  </r>
  <r>
    <n v="411015000000"/>
    <n v="1551020"/>
    <x v="6"/>
    <m/>
    <m/>
    <d v="2015-12-01T16:14:15"/>
    <n v="320059662"/>
    <s v="France (F_National)"/>
    <n v="12"/>
    <n v="6.0000000000000001E-3"/>
  </r>
  <r>
    <n v="411015000000"/>
    <n v="1551020"/>
    <x v="6"/>
    <m/>
    <m/>
    <d v="2015-12-01T16:14:48"/>
    <n v="320063812"/>
    <s v="France (F_National)"/>
    <n v="39"/>
    <n v="1.95E-2"/>
  </r>
  <r>
    <n v="411015000000"/>
    <n v="1551018"/>
    <x v="5"/>
    <n v="557771150"/>
    <m/>
    <d v="2015-12-01T16:15:01"/>
    <n v="648179713"/>
    <s v="France (Mobiles Orange)"/>
    <n v="417"/>
    <n v="1.0425"/>
  </r>
  <r>
    <n v="411015000000"/>
    <n v="1551012"/>
    <x v="4"/>
    <n v="557778854"/>
    <m/>
    <d v="2015-12-01T16:15:15"/>
    <n v="556775811"/>
    <s v="France (F_Local/Vois)"/>
    <n v="1"/>
    <n v="5.9999999999999995E-4"/>
  </r>
  <r>
    <n v="411015000000"/>
    <n v="1551020"/>
    <x v="6"/>
    <m/>
    <m/>
    <d v="2015-12-01T16:15:41"/>
    <n v="320757409"/>
    <s v="France (F_National)"/>
    <n v="54"/>
    <n v="2.7E-2"/>
  </r>
  <r>
    <n v="411015000000"/>
    <n v="1551020"/>
    <x v="6"/>
    <m/>
    <m/>
    <d v="2015-12-01T16:16:18"/>
    <n v="321449305"/>
    <s v="France (F_National)"/>
    <n v="125"/>
    <n v="6.2100000000000002E-2"/>
  </r>
  <r>
    <n v="411015000000"/>
    <n v="1551018"/>
    <x v="5"/>
    <n v="557771672"/>
    <m/>
    <d v="2015-12-01T16:16:32"/>
    <n v="680578513"/>
    <s v="France (Mobiles Orange)"/>
    <n v="1244"/>
    <n v="3.1101000000000001"/>
  </r>
  <r>
    <n v="411015000000"/>
    <n v="1551020"/>
    <x v="6"/>
    <m/>
    <m/>
    <d v="2015-12-01T16:16:52"/>
    <n v="320865166"/>
    <s v="France (F_National)"/>
    <n v="69"/>
    <n v="3.4200000000000001E-2"/>
  </r>
  <r>
    <n v="411015000000"/>
    <n v="1551020"/>
    <x v="6"/>
    <m/>
    <m/>
    <d v="2015-12-01T16:18:07"/>
    <n v="320834147"/>
    <s v="France (F_National)"/>
    <n v="30"/>
    <n v="1.4999999999999999E-2"/>
  </r>
  <r>
    <n v="411015000000"/>
    <n v="1551013"/>
    <x v="20"/>
    <n v="361089275"/>
    <m/>
    <d v="2015-12-01T16:18:47"/>
    <n v="321931414"/>
    <s v="France (F_National)"/>
    <n v="22"/>
    <n v="1.11E-2"/>
  </r>
  <r>
    <n v="411015000000"/>
    <n v="1551020"/>
    <x v="6"/>
    <m/>
    <m/>
    <d v="2015-12-01T16:18:48"/>
    <n v="320440403"/>
    <s v="France (F_National)"/>
    <n v="75"/>
    <n v="3.7199999999999997E-2"/>
  </r>
  <r>
    <n v="411015000000"/>
    <n v="1551020"/>
    <x v="6"/>
    <m/>
    <m/>
    <d v="2015-12-01T16:18:59"/>
    <n v="321448625"/>
    <s v="France (F_National)"/>
    <n v="100"/>
    <n v="4.9500000000000002E-2"/>
  </r>
  <r>
    <n v="411015000000"/>
    <n v="1551020"/>
    <x v="6"/>
    <m/>
    <m/>
    <d v="2015-12-01T16:20:18"/>
    <n v="320941392"/>
    <s v="France (F_National)"/>
    <n v="9"/>
    <n v="4.4999999999999997E-3"/>
  </r>
  <r>
    <n v="411015000000"/>
    <n v="1551020"/>
    <x v="6"/>
    <m/>
    <m/>
    <d v="2015-12-01T16:20:50"/>
    <n v="320129292"/>
    <s v="France (F_National)"/>
    <n v="72"/>
    <n v="3.5700000000000003E-2"/>
  </r>
  <r>
    <n v="411015000000"/>
    <n v="1551013"/>
    <x v="20"/>
    <n v="361089275"/>
    <m/>
    <d v="2015-12-01T16:21:03"/>
    <n v="320391444"/>
    <s v="France (F_National)"/>
    <n v="19"/>
    <n v="9.5999999999999992E-3"/>
  </r>
  <r>
    <n v="411015000000"/>
    <n v="1551013"/>
    <x v="20"/>
    <n v="361089275"/>
    <m/>
    <d v="2015-12-01T16:21:38"/>
    <n v="321931444"/>
    <s v="France (F_National)"/>
    <n v="835"/>
    <n v="0.41339999999999999"/>
  </r>
  <r>
    <n v="411015000000"/>
    <n v="1551020"/>
    <x v="6"/>
    <m/>
    <m/>
    <d v="2015-12-01T16:22:18"/>
    <n v="320535004"/>
    <s v="France (F_National)"/>
    <n v="115"/>
    <n v="5.7000000000000002E-2"/>
  </r>
  <r>
    <n v="411015000000"/>
    <n v="1551020"/>
    <x v="6"/>
    <m/>
    <m/>
    <d v="2015-12-01T16:24:25"/>
    <n v="321262849"/>
    <s v="France (F_National)"/>
    <n v="25"/>
    <n v="1.26E-2"/>
  </r>
  <r>
    <n v="411015000000"/>
    <n v="1551025"/>
    <x v="9"/>
    <m/>
    <m/>
    <d v="2015-12-01T16:24:52"/>
    <n v="658740371"/>
    <s v="France (Mobiles BT)"/>
    <n v="36"/>
    <n v="0.09"/>
  </r>
  <r>
    <n v="411015000000"/>
    <n v="1551020"/>
    <x v="6"/>
    <m/>
    <m/>
    <d v="2015-12-01T16:25:04"/>
    <n v="321947277"/>
    <s v="France (F_National)"/>
    <n v="13"/>
    <n v="6.6E-3"/>
  </r>
  <r>
    <n v="411015000000"/>
    <n v="1551020"/>
    <x v="6"/>
    <m/>
    <m/>
    <d v="2015-12-01T16:25:41"/>
    <n v="321870087"/>
    <s v="France (F_National)"/>
    <n v="48"/>
    <n v="2.4E-2"/>
  </r>
  <r>
    <n v="411015000000"/>
    <n v="1551012"/>
    <x v="4"/>
    <n v="557778862"/>
    <m/>
    <d v="2015-12-01T16:25:44"/>
    <n v="556775811"/>
    <s v="France (F_Local/Vois)"/>
    <n v="32"/>
    <n v="1.5900000000000001E-2"/>
  </r>
  <r>
    <n v="411015000000"/>
    <n v="1551020"/>
    <x v="6"/>
    <m/>
    <m/>
    <d v="2015-12-01T16:27:02"/>
    <n v="320232227"/>
    <s v="France (F_National)"/>
    <n v="8"/>
    <n v="4.1999999999999997E-3"/>
  </r>
  <r>
    <n v="411015000000"/>
    <n v="1551020"/>
    <x v="6"/>
    <m/>
    <m/>
    <d v="2015-12-01T16:28:17"/>
    <n v="320573438"/>
    <s v="France (F_National)"/>
    <n v="87"/>
    <n v="4.3200000000000002E-2"/>
  </r>
  <r>
    <n v="411015000000"/>
    <n v="1551012"/>
    <x v="4"/>
    <n v="557778854"/>
    <m/>
    <d v="2015-12-01T16:30:04"/>
    <n v="556775811"/>
    <s v="France (F_Local/Vois)"/>
    <n v="2"/>
    <n v="1.1999999999999999E-3"/>
  </r>
  <r>
    <n v="411015000000"/>
    <n v="1551024"/>
    <x v="2"/>
    <n v="328608335"/>
    <m/>
    <d v="2015-12-01T16:30:26"/>
    <n v="675013161"/>
    <s v="France (Mobiles Orange)"/>
    <n v="4"/>
    <n v="1.0200000000000001E-2"/>
  </r>
  <r>
    <n v="411015000000"/>
    <n v="1551012"/>
    <x v="4"/>
    <n v="557778891"/>
    <m/>
    <d v="2015-12-01T16:33:12"/>
    <n v="556434026"/>
    <s v="France (F_Local/Vois)"/>
    <n v="124"/>
    <n v="6.1499999999999999E-2"/>
  </r>
  <r>
    <n v="411015000000"/>
    <n v="1551011"/>
    <x v="11"/>
    <n v="556498642"/>
    <m/>
    <d v="2015-12-01T16:33:34"/>
    <n v="556495444"/>
    <s v="France (F_Local/Vois)"/>
    <n v="148"/>
    <n v="7.3499999999999996E-2"/>
  </r>
  <r>
    <n v="411015000000"/>
    <n v="1551008"/>
    <x v="17"/>
    <n v="547480602"/>
    <m/>
    <d v="2015-12-01T16:33:50"/>
    <n v="556232690"/>
    <s v="France (F_National)"/>
    <n v="67"/>
    <n v="3.3300000000000003E-2"/>
  </r>
  <r>
    <n v="411015000000"/>
    <n v="1551033"/>
    <x v="8"/>
    <m/>
    <m/>
    <d v="2015-12-01T16:34:11"/>
    <n v="328421153"/>
    <s v="France (F_National)"/>
    <n v="148"/>
    <n v="7.3499999999999996E-2"/>
  </r>
  <r>
    <n v="411015000000"/>
    <n v="1551012"/>
    <x v="4"/>
    <n v="557778894"/>
    <m/>
    <d v="2015-12-01T16:34:36"/>
    <n v="626689088"/>
    <s v="France (Mobiles SFR)"/>
    <n v="83"/>
    <n v="0.20760000000000001"/>
  </r>
  <r>
    <n v="411015000000"/>
    <n v="1551012"/>
    <x v="4"/>
    <n v="557778891"/>
    <m/>
    <d v="2015-12-01T16:36:21"/>
    <n v="185568450"/>
    <s v="France (F_OT)"/>
    <n v="101"/>
    <n v="5.0099999999999999E-2"/>
  </r>
  <r>
    <n v="411015000000"/>
    <n v="1551020"/>
    <x v="6"/>
    <m/>
    <m/>
    <d v="2015-12-01T16:37:23"/>
    <n v="327744111"/>
    <s v="France (F_National)"/>
    <n v="12"/>
    <n v="6.0000000000000001E-3"/>
  </r>
  <r>
    <n v="411015000000"/>
    <n v="1551020"/>
    <x v="6"/>
    <m/>
    <m/>
    <d v="2015-12-01T16:37:45"/>
    <n v="321710462"/>
    <s v="France (F_National)"/>
    <n v="48"/>
    <n v="2.4E-2"/>
  </r>
  <r>
    <n v="411015000000"/>
    <n v="1551018"/>
    <x v="5"/>
    <n v="557771150"/>
    <m/>
    <d v="2015-12-01T16:38:28"/>
    <n v="556504850"/>
    <s v="France (F_Local/Vois)"/>
    <n v="12"/>
    <n v="6.0000000000000001E-3"/>
  </r>
  <r>
    <n v="411015000000"/>
    <n v="1551012"/>
    <x v="4"/>
    <n v="557778876"/>
    <m/>
    <d v="2015-12-01T16:39:24"/>
    <n v="626689088"/>
    <s v="France (Mobiles SFR)"/>
    <n v="20"/>
    <n v="5.0099999999999999E-2"/>
  </r>
  <r>
    <n v="411015000000"/>
    <n v="1551024"/>
    <x v="2"/>
    <n v="328608335"/>
    <m/>
    <d v="2015-12-01T16:42:02"/>
    <n v="675013161"/>
    <s v="France (Mobiles Orange)"/>
    <n v="5"/>
    <n v="1.26E-2"/>
  </r>
  <r>
    <n v="411015000000"/>
    <n v="1551020"/>
    <x v="6"/>
    <m/>
    <m/>
    <d v="2015-12-01T16:42:17"/>
    <n v="321067474"/>
    <s v="France (F_National)"/>
    <n v="46"/>
    <n v="2.2800000000000001E-2"/>
  </r>
  <r>
    <n v="411015000000"/>
    <n v="1551024"/>
    <x v="2"/>
    <n v="328608335"/>
    <m/>
    <d v="2015-12-01T16:42:54"/>
    <n v="608786190"/>
    <s v="France (Mobiles Orange)"/>
    <n v="5"/>
    <n v="1.26E-2"/>
  </r>
  <r>
    <n v="411015000000"/>
    <n v="1551012"/>
    <x v="4"/>
    <n v="557778876"/>
    <m/>
    <d v="2015-12-01T16:44:38"/>
    <n v="684341977"/>
    <s v="France (Mobiles Orange)"/>
    <n v="29"/>
    <n v="7.2599999999999998E-2"/>
  </r>
  <r>
    <n v="411015000000"/>
    <n v="1551025"/>
    <x v="9"/>
    <m/>
    <m/>
    <d v="2015-12-01T16:45:22"/>
    <n v="632598691"/>
    <s v="France (Mobiles Orange)"/>
    <n v="31"/>
    <n v="7.7700000000000005E-2"/>
  </r>
  <r>
    <n v="411015000000"/>
    <n v="1551020"/>
    <x v="6"/>
    <m/>
    <m/>
    <d v="2015-12-01T16:45:38"/>
    <n v="321604273"/>
    <s v="France (F_National)"/>
    <n v="3"/>
    <n v="1.5E-3"/>
  </r>
  <r>
    <n v="411015000000"/>
    <n v="1551029"/>
    <x v="14"/>
    <n v="321473577"/>
    <m/>
    <d v="2015-12-01T16:46:12"/>
    <n v="670206275"/>
    <s v="France (Mobiles Orange)"/>
    <n v="33"/>
    <n v="8.2500000000000004E-2"/>
  </r>
  <r>
    <n v="411015000000"/>
    <n v="1551015"/>
    <x v="18"/>
    <n v="320534751"/>
    <m/>
    <d v="2015-12-01T16:46:12"/>
    <n v="327347953"/>
    <s v="France (F_Local/Vois)"/>
    <n v="263"/>
    <n v="0.13020000000000001"/>
  </r>
  <r>
    <n v="411015000000"/>
    <n v="1551020"/>
    <x v="6"/>
    <m/>
    <m/>
    <d v="2015-12-01T16:47:27"/>
    <n v="320014141"/>
    <s v="France (F_National)"/>
    <n v="14"/>
    <n v="7.1999999999999998E-3"/>
  </r>
  <r>
    <n v="411015000000"/>
    <n v="1551020"/>
    <x v="6"/>
    <m/>
    <m/>
    <d v="2015-12-01T16:47:59"/>
    <n v="321248630"/>
    <s v="France (F_National)"/>
    <n v="50"/>
    <n v="2.4899999999999999E-2"/>
  </r>
  <r>
    <n v="411015000000"/>
    <n v="1551015"/>
    <x v="18"/>
    <n v="361089016"/>
    <m/>
    <d v="2015-12-01T16:48:27"/>
    <n v="624891650"/>
    <s v="France (Mobiles SFR)"/>
    <n v="5"/>
    <n v="1.26E-2"/>
  </r>
  <r>
    <n v="411015000000"/>
    <n v="1551020"/>
    <x v="6"/>
    <m/>
    <m/>
    <d v="2015-12-01T16:49:04"/>
    <n v="328658500"/>
    <s v="France (F_National)"/>
    <n v="50"/>
    <n v="2.4899999999999999E-2"/>
  </r>
  <r>
    <n v="411015000000"/>
    <n v="1551020"/>
    <x v="6"/>
    <m/>
    <m/>
    <d v="2015-12-01T16:50:12"/>
    <n v="328588989"/>
    <s v="France (F_National)"/>
    <n v="49"/>
    <n v="2.4299999999999999E-2"/>
  </r>
  <r>
    <n v="411015000000"/>
    <n v="1551008"/>
    <x v="17"/>
    <n v="547480602"/>
    <m/>
    <d v="2015-12-01T16:50:53"/>
    <n v="664700732"/>
    <s v="France (Mobiles BT)"/>
    <n v="3"/>
    <n v="7.4999999999999997E-3"/>
  </r>
  <r>
    <n v="411015000000"/>
    <n v="1551012"/>
    <x v="4"/>
    <n v="557778889"/>
    <m/>
    <d v="2015-12-01T16:51:08"/>
    <n v="625111773"/>
    <s v="France (Mobiles SFR)"/>
    <n v="143"/>
    <n v="0.35759999999999997"/>
  </r>
  <r>
    <n v="411015000000"/>
    <n v="1551020"/>
    <x v="6"/>
    <m/>
    <m/>
    <d v="2015-12-01T16:51:16"/>
    <n v="328621333"/>
    <s v="France (F_National)"/>
    <n v="51"/>
    <n v="2.5499999999999998E-2"/>
  </r>
  <r>
    <n v="411015000000"/>
    <n v="1551034"/>
    <x v="16"/>
    <m/>
    <m/>
    <d v="2015-12-01T16:52:32"/>
    <n v="320303232"/>
    <s v="France (F_National)"/>
    <n v="524"/>
    <n v="0.25950000000000001"/>
  </r>
  <r>
    <n v="411015000000"/>
    <n v="1551008"/>
    <x v="17"/>
    <n v="547480602"/>
    <m/>
    <d v="2015-12-01T16:54:10"/>
    <n v="688859566"/>
    <s v="France (Mobiles Orange)"/>
    <n v="6"/>
    <n v="1.4999999999999999E-2"/>
  </r>
  <r>
    <n v="411015000000"/>
    <n v="1551012"/>
    <x v="4"/>
    <n v="557778863"/>
    <m/>
    <d v="2015-12-01T16:55:43"/>
    <n v="557772585"/>
    <s v="France (F_Local/Vois)"/>
    <n v="193"/>
    <n v="9.5699999999999993E-2"/>
  </r>
  <r>
    <n v="411015000000"/>
    <n v="1551012"/>
    <x v="4"/>
    <n v="557778876"/>
    <m/>
    <d v="2015-12-01T16:59:13"/>
    <n v="626689088"/>
    <s v="France (Mobiles SFR)"/>
    <n v="1"/>
    <n v="2.7000000000000001E-3"/>
  </r>
  <r>
    <n v="411015000000"/>
    <n v="1551020"/>
    <x v="6"/>
    <m/>
    <m/>
    <d v="2015-12-01T16:59:48"/>
    <n v="321102530"/>
    <s v="France (F_National)"/>
    <n v="62"/>
    <n v="3.09E-2"/>
  </r>
  <r>
    <n v="411015000000"/>
    <n v="1551020"/>
    <x v="6"/>
    <m/>
    <m/>
    <d v="2015-12-01T17:01:24"/>
    <n v="321990499"/>
    <s v="France (F_National)"/>
    <n v="111"/>
    <n v="5.5199999999999999E-2"/>
  </r>
  <r>
    <n v="411015000000"/>
    <n v="1551018"/>
    <x v="5"/>
    <n v="557771152"/>
    <m/>
    <d v="2015-12-01T17:01:37"/>
    <n v="556399692"/>
    <s v="France (F_Local/Vois)"/>
    <n v="26"/>
    <n v="1.29E-2"/>
  </r>
  <r>
    <n v="411015000000"/>
    <n v="1551012"/>
    <x v="4"/>
    <n v="557778854"/>
    <m/>
    <d v="2015-12-01T17:03:16"/>
    <n v="546974118"/>
    <s v="France (F_National)"/>
    <n v="44"/>
    <n v="2.1899999999999999E-2"/>
  </r>
  <r>
    <n v="411015000000"/>
    <n v="1551020"/>
    <x v="6"/>
    <m/>
    <m/>
    <d v="2015-12-01T17:03:34"/>
    <n v="321906022"/>
    <s v="France (F_National)"/>
    <n v="97"/>
    <n v="4.8300000000000003E-2"/>
  </r>
  <r>
    <n v="411015000000"/>
    <n v="1551008"/>
    <x v="17"/>
    <n v="547480601"/>
    <m/>
    <d v="2015-12-01T17:04:16"/>
    <n v="760761251"/>
    <s v="France (Mobiles BT)"/>
    <n v="8"/>
    <n v="2.01E-2"/>
  </r>
  <r>
    <n v="411015000000"/>
    <n v="1551018"/>
    <x v="5"/>
    <n v="557771158"/>
    <m/>
    <d v="2015-12-01T17:04:27"/>
    <n v="232796242"/>
    <s v="France (F_National)"/>
    <n v="48"/>
    <n v="2.4E-2"/>
  </r>
  <r>
    <n v="411015000000"/>
    <n v="1551018"/>
    <x v="5"/>
    <n v="557771156"/>
    <m/>
    <d v="2015-12-01T17:04:54"/>
    <n v="557573395"/>
    <s v="France (F_Local/Vois)"/>
    <n v="181"/>
    <n v="8.9700000000000002E-2"/>
  </r>
  <r>
    <n v="411015000000"/>
    <n v="1551020"/>
    <x v="6"/>
    <m/>
    <m/>
    <d v="2015-12-01T17:07:05"/>
    <n v="321104242"/>
    <s v="France (F_National)"/>
    <n v="44"/>
    <n v="2.1899999999999999E-2"/>
  </r>
  <r>
    <n v="411015000000"/>
    <n v="1551033"/>
    <x v="8"/>
    <m/>
    <m/>
    <d v="2015-12-01T17:07:35"/>
    <n v="760006178"/>
    <s v="France (Mobiles BT)"/>
    <n v="68"/>
    <n v="0.1701"/>
  </r>
  <r>
    <n v="411015000000"/>
    <n v="1551018"/>
    <x v="5"/>
    <n v="557771672"/>
    <m/>
    <d v="2015-12-01T17:08:16"/>
    <n v="556592242"/>
    <s v="France (F_Local/Vois)"/>
    <n v="1190"/>
    <n v="0.58919999999999995"/>
  </r>
  <r>
    <n v="411015000000"/>
    <n v="1551020"/>
    <x v="6"/>
    <m/>
    <m/>
    <d v="2015-12-01T17:09:18"/>
    <n v="321870087"/>
    <s v="France (F_National)"/>
    <n v="17"/>
    <n v="8.6999999999999994E-3"/>
  </r>
  <r>
    <n v="411015000000"/>
    <n v="1551008"/>
    <x v="17"/>
    <n v="547480602"/>
    <m/>
    <d v="2015-12-01T17:10:20"/>
    <n v="607217953"/>
    <s v="France (Mobiles Orange)"/>
    <n v="446"/>
    <n v="1.1151"/>
  </r>
  <r>
    <n v="411015000000"/>
    <n v="1551020"/>
    <x v="6"/>
    <m/>
    <m/>
    <d v="2015-12-01T17:11:35"/>
    <n v="320255284"/>
    <s v="France (F_National)"/>
    <n v="430"/>
    <n v="0.21299999999999999"/>
  </r>
  <r>
    <n v="411015000000"/>
    <n v="1551008"/>
    <x v="17"/>
    <n v="547480601"/>
    <m/>
    <d v="2015-12-01T17:12:01"/>
    <n v="682934243"/>
    <s v="France (Mobiles Orange)"/>
    <n v="28"/>
    <n v="7.0199999999999999E-2"/>
  </r>
  <r>
    <n v="411015000000"/>
    <n v="1551015"/>
    <x v="18"/>
    <n v="361089016"/>
    <m/>
    <d v="2015-12-01T17:16:06"/>
    <n v="624891650"/>
    <s v="France (Mobiles SFR)"/>
    <n v="5"/>
    <n v="1.26E-2"/>
  </r>
  <r>
    <n v="411015000000"/>
    <n v="1551039"/>
    <x v="1"/>
    <n v="565233195"/>
    <m/>
    <d v="2015-12-01T17:16:46"/>
    <n v="565397233"/>
    <s v="France (F_Local/Vois)"/>
    <n v="322"/>
    <n v="0.15959999999999999"/>
  </r>
  <r>
    <n v="411015000000"/>
    <n v="1551020"/>
    <x v="6"/>
    <m/>
    <m/>
    <d v="2015-12-01T17:20:42"/>
    <n v="321836363"/>
    <s v="France (F_National)"/>
    <n v="132"/>
    <n v="6.54E-2"/>
  </r>
  <r>
    <n v="411015000000"/>
    <n v="1551008"/>
    <x v="17"/>
    <n v="547480601"/>
    <m/>
    <d v="2015-12-01T17:23:27"/>
    <n v="672013455"/>
    <s v="France (Mobiles Orange)"/>
    <n v="8"/>
    <n v="2.01E-2"/>
  </r>
  <r>
    <n v="411015000000"/>
    <n v="1551008"/>
    <x v="17"/>
    <n v="547480601"/>
    <m/>
    <d v="2015-12-01T17:24:20"/>
    <n v="607014503"/>
    <s v="France (Mobiles Orange)"/>
    <n v="56"/>
    <n v="0.1401"/>
  </r>
  <r>
    <n v="411015000000"/>
    <n v="1551033"/>
    <x v="8"/>
    <m/>
    <m/>
    <d v="2015-12-01T17:26:49"/>
    <n v="616996527"/>
    <s v="France (Mobiles SFR)"/>
    <n v="456"/>
    <n v="1.1399999999999999"/>
  </r>
  <r>
    <n v="411015000000"/>
    <n v="1551012"/>
    <x v="4"/>
    <n v="557778896"/>
    <m/>
    <d v="2015-12-01T17:28:22"/>
    <n v="498982000000"/>
    <s v="Allemagne"/>
    <n v="49"/>
    <n v="3.6900000000000002E-2"/>
  </r>
  <r>
    <n v="411015000000"/>
    <n v="1551018"/>
    <x v="5"/>
    <n v="557771156"/>
    <m/>
    <d v="2015-12-01T17:33:50"/>
    <n v="557350205"/>
    <s v="France (F_Local/Vois)"/>
    <n v="92"/>
    <n v="4.5600000000000002E-2"/>
  </r>
  <r>
    <n v="411015000000"/>
    <n v="1551020"/>
    <x v="6"/>
    <m/>
    <m/>
    <d v="2015-12-01T17:35:30"/>
    <n v="320191852"/>
    <s v="France (F_National)"/>
    <n v="35"/>
    <n v="1.7399999999999999E-2"/>
  </r>
  <r>
    <n v="411015000000"/>
    <n v="1551018"/>
    <x v="5"/>
    <n v="557771156"/>
    <m/>
    <d v="2015-12-01T17:36:06"/>
    <n v="557516460"/>
    <s v="France (F_Local/Vois)"/>
    <n v="132"/>
    <n v="6.54E-2"/>
  </r>
  <r>
    <n v="411015000000"/>
    <n v="1551008"/>
    <x v="17"/>
    <n v="547480602"/>
    <m/>
    <d v="2015-12-01T17:36:21"/>
    <n v="688859566"/>
    <s v="France (Mobiles Orange)"/>
    <n v="269"/>
    <n v="0.67259999999999998"/>
  </r>
  <r>
    <n v="411015000000"/>
    <n v="1551033"/>
    <x v="8"/>
    <m/>
    <m/>
    <d v="2015-12-01T17:40:48"/>
    <n v="616996527"/>
    <s v="France (Mobiles SFR)"/>
    <n v="202"/>
    <n v="0.50519999999999998"/>
  </r>
  <r>
    <n v="411015000000"/>
    <n v="1551034"/>
    <x v="16"/>
    <m/>
    <m/>
    <d v="2015-12-01T17:44:31"/>
    <n v="320303232"/>
    <s v="France (F_National)"/>
    <n v="563"/>
    <n v="0.2787"/>
  </r>
  <r>
    <n v="411015000000"/>
    <n v="1551020"/>
    <x v="6"/>
    <m/>
    <m/>
    <d v="2015-12-01T17:45:06"/>
    <n v="320861149"/>
    <s v="France (F_National)"/>
    <n v="30"/>
    <n v="1.4999999999999999E-2"/>
  </r>
  <r>
    <n v="411015000000"/>
    <n v="1551020"/>
    <x v="6"/>
    <m/>
    <m/>
    <d v="2015-12-01T17:49:21"/>
    <n v="321990499"/>
    <s v="France (F_National)"/>
    <n v="89"/>
    <n v="4.41E-2"/>
  </r>
  <r>
    <n v="411015000000"/>
    <n v="1551038"/>
    <x v="3"/>
    <n v="320086288"/>
    <m/>
    <d v="2015-12-01T18:07:23"/>
    <n v="320850023"/>
    <s v="France (F_Local/Vois)"/>
    <n v="33"/>
    <n v="1.6500000000000001E-2"/>
  </r>
  <r>
    <n v="411015000000"/>
    <n v="1551008"/>
    <x v="17"/>
    <n v="547480602"/>
    <m/>
    <d v="2015-12-01T18:33:30"/>
    <n v="661177834"/>
    <s v="France (Mobiles BT)"/>
    <n v="50"/>
    <n v="0.12509999999999999"/>
  </r>
  <r>
    <n v="411015000000"/>
    <n v="1551012"/>
    <x v="4"/>
    <n v="557778888"/>
    <m/>
    <d v="2015-12-01T19:01:33"/>
    <n v="533008982"/>
    <s v="France (F_OT)"/>
    <n v="26"/>
    <n v="1.29E-2"/>
  </r>
  <r>
    <n v="411015000000"/>
    <n v="1551014"/>
    <x v="21"/>
    <n v="547481391"/>
    <m/>
    <d v="2015-12-01T19:04:23"/>
    <n v="614233242"/>
    <s v="France (Mobiles SFR)"/>
    <n v="13"/>
    <n v="3.27E-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E26" firstHeaderRow="0" firstDataRow="1" firstDataCol="1"/>
  <pivotFields count="10">
    <pivotField numFmtId="11" showAll="0"/>
    <pivotField showAll="0"/>
    <pivotField axis="axisRow" showAll="0">
      <items count="23">
        <item x="21"/>
        <item x="9"/>
        <item x="1"/>
        <item x="7"/>
        <item x="4"/>
        <item x="14"/>
        <item x="15"/>
        <item x="17"/>
        <item x="8"/>
        <item x="13"/>
        <item x="5"/>
        <item x="16"/>
        <item x="2"/>
        <item x="3"/>
        <item x="20"/>
        <item x="19"/>
        <item x="12"/>
        <item x="6"/>
        <item x="0"/>
        <item x="11"/>
        <item x="18"/>
        <item x="10"/>
        <item t="default"/>
      </items>
    </pivotField>
    <pivotField dataField="1" showAll="0"/>
    <pivotField showAll="0"/>
    <pivotField dataField="1" showAll="0"/>
    <pivotField showAll="0"/>
    <pivotField showAll="0"/>
    <pivotField dataField="1" showAll="0"/>
    <pivotField showAll="0"/>
  </pivotFields>
  <rowFields count="1">
    <field x="2"/>
  </rowFields>
  <row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Min de horodatage" fld="5" subtotal="min" baseField="2" baseItem="0" numFmtId="22"/>
    <dataField name="Max de horodatage" fld="5" subtotal="max" baseField="2" baseItem="2" numFmtId="22"/>
    <dataField name="Nombre de colonne2" fld="3" subtotal="count" baseField="0" baseItem="0"/>
    <dataField name="Somme de colonne4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26"/>
  <sheetViews>
    <sheetView tabSelected="1" workbookViewId="0">
      <selection activeCell="A3" sqref="A3"/>
    </sheetView>
  </sheetViews>
  <sheetFormatPr baseColWidth="10" defaultRowHeight="14.5" x14ac:dyDescent="0.35"/>
  <cols>
    <col min="1" max="1" width="22.7265625" bestFit="1" customWidth="1"/>
    <col min="2" max="2" width="16.90625" style="5" customWidth="1"/>
    <col min="3" max="3" width="17.26953125" style="5" customWidth="1"/>
    <col min="4" max="4" width="18.36328125" customWidth="1"/>
    <col min="5" max="5" width="17.81640625" customWidth="1"/>
    <col min="6" max="523" width="21.36328125" bestFit="1" customWidth="1"/>
    <col min="524" max="524" width="11.7265625" bestFit="1" customWidth="1"/>
  </cols>
  <sheetData>
    <row r="3" spans="1:5" x14ac:dyDescent="0.35">
      <c r="A3" s="2" t="s">
        <v>56</v>
      </c>
      <c r="B3" t="s">
        <v>58</v>
      </c>
      <c r="C3" t="s">
        <v>59</v>
      </c>
      <c r="D3" t="s">
        <v>60</v>
      </c>
      <c r="E3" t="s">
        <v>61</v>
      </c>
    </row>
    <row r="4" spans="1:5" x14ac:dyDescent="0.35">
      <c r="A4" s="3" t="s">
        <v>45</v>
      </c>
      <c r="B4" s="5">
        <v>42339.794710648152</v>
      </c>
      <c r="C4" s="5">
        <v>42339.794710648152</v>
      </c>
      <c r="D4" s="4">
        <v>1</v>
      </c>
      <c r="E4" s="4">
        <v>13</v>
      </c>
    </row>
    <row r="5" spans="1:5" x14ac:dyDescent="0.35">
      <c r="A5" s="3" t="s">
        <v>16</v>
      </c>
      <c r="B5" s="5">
        <v>42339.390219907407</v>
      </c>
      <c r="C5" s="5">
        <v>42339.698171296295</v>
      </c>
      <c r="D5" s="4"/>
      <c r="E5" s="4">
        <v>895</v>
      </c>
    </row>
    <row r="6" spans="1:5" x14ac:dyDescent="0.35">
      <c r="A6" s="3" t="s">
        <v>2</v>
      </c>
      <c r="B6" s="5">
        <v>42339.335902777777</v>
      </c>
      <c r="C6" s="5">
        <v>42339.719976851855</v>
      </c>
      <c r="D6" s="4">
        <v>6</v>
      </c>
      <c r="E6" s="4">
        <v>1687</v>
      </c>
    </row>
    <row r="7" spans="1:5" x14ac:dyDescent="0.35">
      <c r="A7" s="3" t="s">
        <v>12</v>
      </c>
      <c r="B7" s="5">
        <v>42339.382824074077</v>
      </c>
      <c r="C7" s="5">
        <v>42339.667071759257</v>
      </c>
      <c r="D7" s="4">
        <v>23</v>
      </c>
      <c r="E7" s="4">
        <v>4031</v>
      </c>
    </row>
    <row r="8" spans="1:5" x14ac:dyDescent="0.35">
      <c r="A8" s="3" t="s">
        <v>7</v>
      </c>
      <c r="B8" s="5">
        <v>42339.373993055553</v>
      </c>
      <c r="C8" s="5">
        <v>42339.792743055557</v>
      </c>
      <c r="D8" s="4">
        <v>96</v>
      </c>
      <c r="E8" s="4">
        <v>13166</v>
      </c>
    </row>
    <row r="9" spans="1:5" x14ac:dyDescent="0.35">
      <c r="A9" s="3" t="s">
        <v>28</v>
      </c>
      <c r="B9" s="5">
        <v>42339.456770833334</v>
      </c>
      <c r="C9" s="5">
        <v>42339.698750000003</v>
      </c>
      <c r="D9" s="4">
        <v>4</v>
      </c>
      <c r="E9" s="4">
        <v>287</v>
      </c>
    </row>
    <row r="10" spans="1:5" x14ac:dyDescent="0.35">
      <c r="A10" s="3" t="s">
        <v>29</v>
      </c>
      <c r="B10" s="5">
        <v>42339.458391203705</v>
      </c>
      <c r="C10" s="5">
        <v>42339.458391203705</v>
      </c>
      <c r="D10" s="4">
        <v>1</v>
      </c>
      <c r="E10" s="4">
        <v>12</v>
      </c>
    </row>
    <row r="11" spans="1:5" x14ac:dyDescent="0.35">
      <c r="A11" s="3" t="s">
        <v>32</v>
      </c>
      <c r="B11" s="5">
        <v>42339.461898148147</v>
      </c>
      <c r="C11" s="5">
        <v>42339.773263888892</v>
      </c>
      <c r="D11" s="4">
        <v>12</v>
      </c>
      <c r="E11" s="4">
        <v>971</v>
      </c>
    </row>
    <row r="12" spans="1:5" x14ac:dyDescent="0.35">
      <c r="A12" s="3" t="s">
        <v>15</v>
      </c>
      <c r="B12" s="5">
        <v>42339.38821759259</v>
      </c>
      <c r="C12" s="5">
        <v>42339.736666666664</v>
      </c>
      <c r="D12" s="4"/>
      <c r="E12" s="4">
        <v>2907</v>
      </c>
    </row>
    <row r="13" spans="1:5" x14ac:dyDescent="0.35">
      <c r="A13" s="3" t="s">
        <v>25</v>
      </c>
      <c r="B13" s="5">
        <v>42339.442708333336</v>
      </c>
      <c r="C13" s="5">
        <v>42339.637499999997</v>
      </c>
      <c r="D13" s="4">
        <v>5</v>
      </c>
      <c r="E13" s="4">
        <v>1065</v>
      </c>
    </row>
    <row r="14" spans="1:5" x14ac:dyDescent="0.35">
      <c r="A14" s="3" t="s">
        <v>8</v>
      </c>
      <c r="B14" s="5">
        <v>42339.374502314815</v>
      </c>
      <c r="C14" s="5">
        <v>42339.733402777776</v>
      </c>
      <c r="D14" s="4">
        <v>38</v>
      </c>
      <c r="E14" s="4">
        <v>6675</v>
      </c>
    </row>
    <row r="15" spans="1:5" x14ac:dyDescent="0.35">
      <c r="A15" s="3" t="s">
        <v>31</v>
      </c>
      <c r="B15" s="5">
        <v>42339.459178240744</v>
      </c>
      <c r="C15" s="5">
        <v>42339.739247685182</v>
      </c>
      <c r="D15" s="4"/>
      <c r="E15" s="4">
        <v>5602</v>
      </c>
    </row>
    <row r="16" spans="1:5" x14ac:dyDescent="0.35">
      <c r="A16" s="3" t="s">
        <v>4</v>
      </c>
      <c r="B16" s="5">
        <v>42339.34746527778</v>
      </c>
      <c r="C16" s="5">
        <v>42339.696458333332</v>
      </c>
      <c r="D16" s="4">
        <v>30</v>
      </c>
      <c r="E16" s="4">
        <v>1232</v>
      </c>
    </row>
    <row r="17" spans="1:5" x14ac:dyDescent="0.35">
      <c r="A17" s="3" t="s">
        <v>5</v>
      </c>
      <c r="B17" s="5">
        <v>42339.359502314815</v>
      </c>
      <c r="C17" s="5">
        <v>42339.755127314813</v>
      </c>
      <c r="D17" s="4">
        <v>5</v>
      </c>
      <c r="E17" s="4">
        <v>484</v>
      </c>
    </row>
    <row r="18" spans="1:5" x14ac:dyDescent="0.35">
      <c r="A18" s="3" t="s">
        <v>44</v>
      </c>
      <c r="B18" s="5">
        <v>42339.679710648146</v>
      </c>
      <c r="C18" s="5">
        <v>42339.681689814817</v>
      </c>
      <c r="D18" s="4">
        <v>3</v>
      </c>
      <c r="E18" s="4">
        <v>876</v>
      </c>
    </row>
    <row r="19" spans="1:5" x14ac:dyDescent="0.35">
      <c r="A19" s="3" t="s">
        <v>35</v>
      </c>
      <c r="B19" s="5">
        <v>42339.492164351854</v>
      </c>
      <c r="C19" s="5">
        <v>42339.593773148146</v>
      </c>
      <c r="D19" s="4">
        <v>3</v>
      </c>
      <c r="E19" s="4">
        <v>133</v>
      </c>
    </row>
    <row r="20" spans="1:5" x14ac:dyDescent="0.35">
      <c r="A20" s="3" t="s">
        <v>22</v>
      </c>
      <c r="B20" s="5">
        <v>42339.440370370372</v>
      </c>
      <c r="C20" s="5">
        <v>42339.440370370372</v>
      </c>
      <c r="D20" s="4">
        <v>1</v>
      </c>
      <c r="E20" s="4">
        <v>43</v>
      </c>
    </row>
    <row r="21" spans="1:5" x14ac:dyDescent="0.35">
      <c r="A21" s="3" t="s">
        <v>11</v>
      </c>
      <c r="B21" s="5">
        <v>42339.381550925929</v>
      </c>
      <c r="C21" s="5">
        <v>42339.742604166669</v>
      </c>
      <c r="D21" s="4"/>
      <c r="E21" s="4">
        <v>13959</v>
      </c>
    </row>
    <row r="22" spans="1:5" x14ac:dyDescent="0.35">
      <c r="A22" s="3" t="s">
        <v>0</v>
      </c>
      <c r="B22" s="5">
        <v>42339.330439814818</v>
      </c>
      <c r="C22" s="5">
        <v>42339.629895833335</v>
      </c>
      <c r="D22" s="4"/>
      <c r="E22" s="4">
        <v>1210</v>
      </c>
    </row>
    <row r="23" spans="1:5" x14ac:dyDescent="0.35">
      <c r="A23" s="3" t="s">
        <v>20</v>
      </c>
      <c r="B23" s="5">
        <v>42339.425798611112</v>
      </c>
      <c r="C23" s="5">
        <v>42339.689976851849</v>
      </c>
      <c r="D23" s="4">
        <v>5</v>
      </c>
      <c r="E23" s="4">
        <v>502</v>
      </c>
    </row>
    <row r="24" spans="1:5" x14ac:dyDescent="0.35">
      <c r="A24" s="3" t="s">
        <v>33</v>
      </c>
      <c r="B24" s="5">
        <v>42339.465127314812</v>
      </c>
      <c r="C24" s="5">
        <v>42339.719513888886</v>
      </c>
      <c r="D24" s="4">
        <v>9</v>
      </c>
      <c r="E24" s="4">
        <v>709</v>
      </c>
    </row>
    <row r="25" spans="1:5" x14ac:dyDescent="0.35">
      <c r="A25" s="3" t="s">
        <v>18</v>
      </c>
      <c r="B25" s="5">
        <v>42339.402708333335</v>
      </c>
      <c r="C25" s="5">
        <v>42339.415578703702</v>
      </c>
      <c r="D25" s="4"/>
      <c r="E25" s="4">
        <v>140</v>
      </c>
    </row>
    <row r="26" spans="1:5" x14ac:dyDescent="0.35">
      <c r="A26" s="3" t="s">
        <v>57</v>
      </c>
      <c r="B26" s="5">
        <v>42339.330439814818</v>
      </c>
      <c r="C26" s="5">
        <v>42339.794710648152</v>
      </c>
      <c r="D26" s="4">
        <v>242</v>
      </c>
      <c r="E26" s="4">
        <v>56599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26"/>
  <sheetViews>
    <sheetView workbookViewId="0">
      <selection activeCell="F2" sqref="F2"/>
    </sheetView>
  </sheetViews>
  <sheetFormatPr baseColWidth="10" defaultRowHeight="14.5" x14ac:dyDescent="0.35"/>
  <cols>
    <col min="1" max="1" width="8.453125" bestFit="1" customWidth="1"/>
    <col min="2" max="2" width="10.08984375" bestFit="1" customWidth="1"/>
    <col min="3" max="3" width="22.7265625" bestFit="1" customWidth="1"/>
    <col min="4" max="4" width="9.81640625" bestFit="1" customWidth="1"/>
    <col min="5" max="5" width="8.453125" bestFit="1" customWidth="1"/>
    <col min="6" max="6" width="15.453125" bestFit="1" customWidth="1"/>
    <col min="7" max="7" width="11.81640625" bestFit="1" customWidth="1"/>
    <col min="8" max="8" width="22.54296875" bestFit="1" customWidth="1"/>
    <col min="9" max="10" width="8.453125" bestFit="1" customWidth="1"/>
  </cols>
  <sheetData>
    <row r="1" spans="1:10" x14ac:dyDescent="0.35">
      <c r="A1" t="s">
        <v>46</v>
      </c>
      <c r="B1" t="s">
        <v>47</v>
      </c>
      <c r="C1" t="s">
        <v>48</v>
      </c>
      <c r="D1" t="s">
        <v>49</v>
      </c>
      <c r="E1" t="s">
        <v>50</v>
      </c>
      <c r="F1" t="s">
        <v>51</v>
      </c>
      <c r="G1" t="s">
        <v>52</v>
      </c>
      <c r="H1" t="s">
        <v>53</v>
      </c>
      <c r="I1" t="s">
        <v>54</v>
      </c>
      <c r="J1" t="s">
        <v>55</v>
      </c>
    </row>
    <row r="2" spans="1:10" x14ac:dyDescent="0.35">
      <c r="A2" s="1">
        <v>411015000000</v>
      </c>
      <c r="B2">
        <v>1551036</v>
      </c>
      <c r="C2" t="s">
        <v>0</v>
      </c>
      <c r="F2" s="5">
        <v>42339.330439814818</v>
      </c>
      <c r="G2">
        <v>627371934</v>
      </c>
      <c r="H2" t="s">
        <v>1</v>
      </c>
      <c r="I2">
        <v>19</v>
      </c>
      <c r="J2">
        <v>4.7699999999999999E-2</v>
      </c>
    </row>
    <row r="3" spans="1:10" x14ac:dyDescent="0.35">
      <c r="A3" s="1">
        <v>411015000000</v>
      </c>
      <c r="B3">
        <v>1551039</v>
      </c>
      <c r="C3" t="s">
        <v>2</v>
      </c>
      <c r="D3">
        <v>565233195</v>
      </c>
      <c r="F3" s="5">
        <v>42339.335902777777</v>
      </c>
      <c r="G3">
        <v>565397233</v>
      </c>
      <c r="H3" t="s">
        <v>3</v>
      </c>
      <c r="I3">
        <v>422</v>
      </c>
      <c r="J3">
        <v>0.20910000000000001</v>
      </c>
    </row>
    <row r="4" spans="1:10" x14ac:dyDescent="0.35">
      <c r="A4" s="1">
        <v>411015000000</v>
      </c>
      <c r="B4">
        <v>1551024</v>
      </c>
      <c r="C4" t="s">
        <v>4</v>
      </c>
      <c r="D4">
        <v>328608303</v>
      </c>
      <c r="F4" s="5">
        <v>42339.34746527778</v>
      </c>
      <c r="G4">
        <v>328614343</v>
      </c>
      <c r="H4" t="s">
        <v>3</v>
      </c>
      <c r="I4">
        <v>15</v>
      </c>
      <c r="J4">
        <v>7.4999999999999997E-3</v>
      </c>
    </row>
    <row r="5" spans="1:10" x14ac:dyDescent="0.35">
      <c r="A5" s="1">
        <v>411015000000</v>
      </c>
      <c r="B5">
        <v>1551024</v>
      </c>
      <c r="C5" t="s">
        <v>4</v>
      </c>
      <c r="D5">
        <v>328608303</v>
      </c>
      <c r="F5" s="5">
        <v>42339.347662037035</v>
      </c>
      <c r="G5">
        <v>328614343</v>
      </c>
      <c r="H5" t="s">
        <v>3</v>
      </c>
      <c r="I5">
        <v>6</v>
      </c>
      <c r="J5">
        <v>3.0000000000000001E-3</v>
      </c>
    </row>
    <row r="6" spans="1:10" x14ac:dyDescent="0.35">
      <c r="A6" s="1">
        <v>411015000000</v>
      </c>
      <c r="B6">
        <v>1551024</v>
      </c>
      <c r="C6" t="s">
        <v>4</v>
      </c>
      <c r="D6">
        <v>328608303</v>
      </c>
      <c r="F6" s="5">
        <v>42339.347800925927</v>
      </c>
      <c r="G6">
        <v>328614343</v>
      </c>
      <c r="H6" t="s">
        <v>3</v>
      </c>
      <c r="I6">
        <v>6</v>
      </c>
      <c r="J6">
        <v>3.0000000000000001E-3</v>
      </c>
    </row>
    <row r="7" spans="1:10" x14ac:dyDescent="0.35">
      <c r="A7" s="1">
        <v>411015000000</v>
      </c>
      <c r="B7">
        <v>1551038</v>
      </c>
      <c r="C7" t="s">
        <v>5</v>
      </c>
      <c r="D7">
        <v>320086288</v>
      </c>
      <c r="F7" s="5">
        <v>42339.359502314815</v>
      </c>
      <c r="G7">
        <v>320424035</v>
      </c>
      <c r="H7" t="s">
        <v>3</v>
      </c>
      <c r="I7">
        <v>252</v>
      </c>
      <c r="J7">
        <v>0.12479999999999999</v>
      </c>
    </row>
    <row r="8" spans="1:10" x14ac:dyDescent="0.35">
      <c r="A8" s="1">
        <v>411015000000</v>
      </c>
      <c r="B8">
        <v>1551024</v>
      </c>
      <c r="C8" t="s">
        <v>4</v>
      </c>
      <c r="D8">
        <v>328608303</v>
      </c>
      <c r="F8" s="5">
        <v>42339.360914351855</v>
      </c>
      <c r="G8">
        <v>328519420</v>
      </c>
      <c r="H8" t="s">
        <v>3</v>
      </c>
      <c r="I8">
        <v>145</v>
      </c>
      <c r="J8">
        <v>7.1999999999999995E-2</v>
      </c>
    </row>
    <row r="9" spans="1:10" x14ac:dyDescent="0.35">
      <c r="A9" s="1">
        <v>411015000000</v>
      </c>
      <c r="B9">
        <v>1551024</v>
      </c>
      <c r="C9" t="s">
        <v>4</v>
      </c>
      <c r="D9">
        <v>328608335</v>
      </c>
      <c r="F9" s="5">
        <v>42339.362037037034</v>
      </c>
      <c r="G9">
        <v>328243272</v>
      </c>
      <c r="H9" t="s">
        <v>3</v>
      </c>
      <c r="I9">
        <v>147</v>
      </c>
      <c r="J9">
        <v>7.2900000000000006E-2</v>
      </c>
    </row>
    <row r="10" spans="1:10" x14ac:dyDescent="0.35">
      <c r="A10" s="1">
        <v>411015000000</v>
      </c>
      <c r="B10">
        <v>1551024</v>
      </c>
      <c r="C10" t="s">
        <v>4</v>
      </c>
      <c r="D10">
        <v>328608303</v>
      </c>
      <c r="F10" s="5">
        <v>42339.364965277775</v>
      </c>
      <c r="G10">
        <v>328614343</v>
      </c>
      <c r="H10" t="s">
        <v>3</v>
      </c>
      <c r="I10">
        <v>39</v>
      </c>
      <c r="J10">
        <v>1.95E-2</v>
      </c>
    </row>
    <row r="11" spans="1:10" x14ac:dyDescent="0.35">
      <c r="A11" s="1">
        <v>411015000000</v>
      </c>
      <c r="B11">
        <v>1551024</v>
      </c>
      <c r="C11" t="s">
        <v>4</v>
      </c>
      <c r="D11">
        <v>328608303</v>
      </c>
      <c r="F11" s="5">
        <v>42339.366307870368</v>
      </c>
      <c r="G11">
        <v>608636801</v>
      </c>
      <c r="H11" t="s">
        <v>6</v>
      </c>
      <c r="I11">
        <v>4</v>
      </c>
      <c r="J11">
        <v>1.0200000000000001E-2</v>
      </c>
    </row>
    <row r="12" spans="1:10" x14ac:dyDescent="0.35">
      <c r="A12" s="1">
        <v>411015000000</v>
      </c>
      <c r="B12">
        <v>1551024</v>
      </c>
      <c r="C12" t="s">
        <v>4</v>
      </c>
      <c r="D12">
        <v>328608335</v>
      </c>
      <c r="F12" s="5">
        <v>42339.367986111109</v>
      </c>
      <c r="G12">
        <v>674959680</v>
      </c>
      <c r="H12" t="s">
        <v>6</v>
      </c>
      <c r="I12">
        <v>48</v>
      </c>
      <c r="J12">
        <v>0.12</v>
      </c>
    </row>
    <row r="13" spans="1:10" x14ac:dyDescent="0.35">
      <c r="A13" s="1">
        <v>411015000000</v>
      </c>
      <c r="B13">
        <v>1551024</v>
      </c>
      <c r="C13" t="s">
        <v>4</v>
      </c>
      <c r="D13">
        <v>328608335</v>
      </c>
      <c r="F13" s="5">
        <v>42339.369293981479</v>
      </c>
      <c r="G13">
        <v>683113386</v>
      </c>
      <c r="H13" t="s">
        <v>6</v>
      </c>
      <c r="I13">
        <v>54</v>
      </c>
      <c r="J13">
        <v>0.13500000000000001</v>
      </c>
    </row>
    <row r="14" spans="1:10" x14ac:dyDescent="0.35">
      <c r="A14" s="1">
        <v>411015000000</v>
      </c>
      <c r="B14">
        <v>1551012</v>
      </c>
      <c r="C14" t="s">
        <v>7</v>
      </c>
      <c r="D14">
        <v>557778889</v>
      </c>
      <c r="F14" s="5">
        <v>42339.373993055553</v>
      </c>
      <c r="G14">
        <v>674244862</v>
      </c>
      <c r="H14" t="s">
        <v>6</v>
      </c>
      <c r="I14">
        <v>43</v>
      </c>
      <c r="J14">
        <v>0.1077</v>
      </c>
    </row>
    <row r="15" spans="1:10" x14ac:dyDescent="0.35">
      <c r="A15" s="1">
        <v>411015000000</v>
      </c>
      <c r="B15">
        <v>1551018</v>
      </c>
      <c r="C15" t="s">
        <v>8</v>
      </c>
      <c r="D15">
        <v>557771670</v>
      </c>
      <c r="F15" s="5">
        <v>42339.374502314815</v>
      </c>
      <c r="G15">
        <v>557190580</v>
      </c>
      <c r="H15" t="s">
        <v>3</v>
      </c>
      <c r="I15">
        <v>140</v>
      </c>
      <c r="J15">
        <v>6.93E-2</v>
      </c>
    </row>
    <row r="16" spans="1:10" x14ac:dyDescent="0.35">
      <c r="A16" s="1">
        <v>411015000000</v>
      </c>
      <c r="B16">
        <v>1551012</v>
      </c>
      <c r="C16" t="s">
        <v>7</v>
      </c>
      <c r="D16">
        <v>557778854</v>
      </c>
      <c r="F16" s="5">
        <v>42339.376238425924</v>
      </c>
      <c r="G16">
        <v>545363740</v>
      </c>
      <c r="H16" t="s">
        <v>9</v>
      </c>
      <c r="I16">
        <v>11</v>
      </c>
      <c r="J16">
        <v>5.7000000000000002E-3</v>
      </c>
    </row>
    <row r="17" spans="1:10" x14ac:dyDescent="0.35">
      <c r="A17" s="1">
        <v>411015000000</v>
      </c>
      <c r="B17">
        <v>1551018</v>
      </c>
      <c r="C17" t="s">
        <v>8</v>
      </c>
      <c r="D17">
        <v>557771158</v>
      </c>
      <c r="F17" s="5">
        <v>42339.377303240741</v>
      </c>
      <c r="G17">
        <v>663918835</v>
      </c>
      <c r="H17" t="s">
        <v>10</v>
      </c>
      <c r="I17">
        <v>67</v>
      </c>
      <c r="J17">
        <v>0.16769999999999999</v>
      </c>
    </row>
    <row r="18" spans="1:10" x14ac:dyDescent="0.35">
      <c r="A18" s="1">
        <v>411015000000</v>
      </c>
      <c r="B18">
        <v>1551018</v>
      </c>
      <c r="C18" t="s">
        <v>8</v>
      </c>
      <c r="D18">
        <v>557771157</v>
      </c>
      <c r="F18" s="5">
        <v>42339.378125000003</v>
      </c>
      <c r="G18">
        <v>676314066</v>
      </c>
      <c r="H18" t="s">
        <v>6</v>
      </c>
      <c r="I18">
        <v>52</v>
      </c>
      <c r="J18">
        <v>0.13020000000000001</v>
      </c>
    </row>
    <row r="19" spans="1:10" x14ac:dyDescent="0.35">
      <c r="A19" s="1">
        <v>411015000000</v>
      </c>
      <c r="B19">
        <v>1551012</v>
      </c>
      <c r="C19" t="s">
        <v>7</v>
      </c>
      <c r="D19">
        <v>557778881</v>
      </c>
      <c r="F19" s="5">
        <v>42339.381203703706</v>
      </c>
      <c r="G19">
        <v>556525306</v>
      </c>
      <c r="H19" t="s">
        <v>3</v>
      </c>
      <c r="I19">
        <v>1743</v>
      </c>
      <c r="J19">
        <v>0.86280000000000001</v>
      </c>
    </row>
    <row r="20" spans="1:10" x14ac:dyDescent="0.35">
      <c r="A20" s="1">
        <v>411015000000</v>
      </c>
      <c r="B20">
        <v>1551020</v>
      </c>
      <c r="C20" t="s">
        <v>11</v>
      </c>
      <c r="F20" s="5">
        <v>42339.381550925929</v>
      </c>
      <c r="G20">
        <v>327614492</v>
      </c>
      <c r="H20" t="s">
        <v>9</v>
      </c>
      <c r="I20">
        <v>117</v>
      </c>
      <c r="J20">
        <v>5.8200000000000002E-2</v>
      </c>
    </row>
    <row r="21" spans="1:10" x14ac:dyDescent="0.35">
      <c r="A21" s="1">
        <v>411015000000</v>
      </c>
      <c r="B21">
        <v>1551012</v>
      </c>
      <c r="C21" t="s">
        <v>7</v>
      </c>
      <c r="D21">
        <v>557778874</v>
      </c>
      <c r="F21" s="5">
        <v>42339.382060185184</v>
      </c>
      <c r="G21">
        <v>477454125</v>
      </c>
      <c r="H21" t="s">
        <v>9</v>
      </c>
      <c r="I21">
        <v>455</v>
      </c>
      <c r="J21">
        <v>0.2253</v>
      </c>
    </row>
    <row r="22" spans="1:10" x14ac:dyDescent="0.35">
      <c r="A22" s="1">
        <v>411015000000</v>
      </c>
      <c r="B22">
        <v>1551020</v>
      </c>
      <c r="C22" t="s">
        <v>11</v>
      </c>
      <c r="F22" s="5">
        <v>42339.382708333331</v>
      </c>
      <c r="G22">
        <v>762057874</v>
      </c>
      <c r="H22" t="s">
        <v>10</v>
      </c>
      <c r="I22">
        <v>67</v>
      </c>
      <c r="J22">
        <v>0.16769999999999999</v>
      </c>
    </row>
    <row r="23" spans="1:10" x14ac:dyDescent="0.35">
      <c r="A23" s="1">
        <v>411015000000</v>
      </c>
      <c r="B23">
        <v>1551028</v>
      </c>
      <c r="C23" t="s">
        <v>12</v>
      </c>
      <c r="D23">
        <v>321474944</v>
      </c>
      <c r="F23" s="5">
        <v>42339.382824074077</v>
      </c>
      <c r="G23">
        <v>321122680</v>
      </c>
      <c r="H23" t="s">
        <v>3</v>
      </c>
      <c r="I23">
        <v>25</v>
      </c>
      <c r="J23">
        <v>1.26E-2</v>
      </c>
    </row>
    <row r="24" spans="1:10" x14ac:dyDescent="0.35">
      <c r="A24" s="1">
        <v>411015000000</v>
      </c>
      <c r="B24">
        <v>1551028</v>
      </c>
      <c r="C24" t="s">
        <v>12</v>
      </c>
      <c r="D24">
        <v>321474944</v>
      </c>
      <c r="F24" s="5">
        <v>42339.383321759262</v>
      </c>
      <c r="G24">
        <v>972725962</v>
      </c>
      <c r="H24" t="s">
        <v>13</v>
      </c>
      <c r="I24">
        <v>306</v>
      </c>
      <c r="J24">
        <v>0.1515</v>
      </c>
    </row>
    <row r="25" spans="1:10" x14ac:dyDescent="0.35">
      <c r="A25" s="1">
        <v>411015000000</v>
      </c>
      <c r="B25">
        <v>1551028</v>
      </c>
      <c r="C25" t="s">
        <v>12</v>
      </c>
      <c r="D25">
        <v>321474942</v>
      </c>
      <c r="F25" s="5">
        <v>42339.384560185186</v>
      </c>
      <c r="G25">
        <v>328688076</v>
      </c>
      <c r="H25" t="s">
        <v>14</v>
      </c>
      <c r="I25">
        <v>2</v>
      </c>
      <c r="J25">
        <v>1.1999999999999999E-3</v>
      </c>
    </row>
    <row r="26" spans="1:10" x14ac:dyDescent="0.35">
      <c r="A26" s="1">
        <v>411015000000</v>
      </c>
      <c r="B26">
        <v>1551028</v>
      </c>
      <c r="C26" t="s">
        <v>12</v>
      </c>
      <c r="D26">
        <v>321474944</v>
      </c>
      <c r="F26" s="5">
        <v>42339.387337962966</v>
      </c>
      <c r="G26">
        <v>650241210</v>
      </c>
      <c r="H26" t="s">
        <v>10</v>
      </c>
      <c r="I26">
        <v>2</v>
      </c>
      <c r="J26">
        <v>5.1000000000000004E-3</v>
      </c>
    </row>
    <row r="27" spans="1:10" x14ac:dyDescent="0.35">
      <c r="A27" s="1">
        <v>411015000000</v>
      </c>
      <c r="B27">
        <v>1551024</v>
      </c>
      <c r="C27" t="s">
        <v>4</v>
      </c>
      <c r="D27">
        <v>328608341</v>
      </c>
      <c r="F27" s="5">
        <v>42339.387870370374</v>
      </c>
      <c r="G27">
        <v>328665849</v>
      </c>
      <c r="H27" t="s">
        <v>3</v>
      </c>
      <c r="I27">
        <v>58</v>
      </c>
      <c r="J27">
        <v>2.8799999999999999E-2</v>
      </c>
    </row>
    <row r="28" spans="1:10" x14ac:dyDescent="0.35">
      <c r="A28" s="1">
        <v>411015000000</v>
      </c>
      <c r="B28">
        <v>1551033</v>
      </c>
      <c r="C28" t="s">
        <v>15</v>
      </c>
      <c r="F28" s="5">
        <v>42339.38821759259</v>
      </c>
      <c r="G28">
        <v>328488596</v>
      </c>
      <c r="H28" t="s">
        <v>9</v>
      </c>
      <c r="I28">
        <v>19</v>
      </c>
      <c r="J28">
        <v>9.5999999999999992E-3</v>
      </c>
    </row>
    <row r="29" spans="1:10" x14ac:dyDescent="0.35">
      <c r="A29" s="1">
        <v>411015000000</v>
      </c>
      <c r="B29">
        <v>1551028</v>
      </c>
      <c r="C29" t="s">
        <v>12</v>
      </c>
      <c r="D29">
        <v>321474944</v>
      </c>
      <c r="F29" s="5">
        <v>42339.389062499999</v>
      </c>
      <c r="G29">
        <v>650241210</v>
      </c>
      <c r="H29" t="s">
        <v>10</v>
      </c>
      <c r="I29">
        <v>279</v>
      </c>
      <c r="J29">
        <v>0.69750000000000001</v>
      </c>
    </row>
    <row r="30" spans="1:10" x14ac:dyDescent="0.35">
      <c r="A30" s="1">
        <v>411015000000</v>
      </c>
      <c r="B30">
        <v>1551020</v>
      </c>
      <c r="C30" t="s">
        <v>11</v>
      </c>
      <c r="F30" s="5">
        <v>42339.389108796298</v>
      </c>
      <c r="G30">
        <v>663333793</v>
      </c>
      <c r="H30" t="s">
        <v>10</v>
      </c>
      <c r="I30">
        <v>46</v>
      </c>
      <c r="J30">
        <v>0.1152</v>
      </c>
    </row>
    <row r="31" spans="1:10" x14ac:dyDescent="0.35">
      <c r="A31" s="1">
        <v>411015000000</v>
      </c>
      <c r="B31">
        <v>1551018</v>
      </c>
      <c r="C31" t="s">
        <v>8</v>
      </c>
      <c r="D31">
        <v>557771151</v>
      </c>
      <c r="F31" s="5">
        <v>42339.390104166669</v>
      </c>
      <c r="G31">
        <v>557775504</v>
      </c>
      <c r="H31" t="s">
        <v>3</v>
      </c>
      <c r="I31">
        <v>115</v>
      </c>
      <c r="J31">
        <v>5.7000000000000002E-2</v>
      </c>
    </row>
    <row r="32" spans="1:10" x14ac:dyDescent="0.35">
      <c r="A32" s="1">
        <v>411015000000</v>
      </c>
      <c r="B32">
        <v>1551025</v>
      </c>
      <c r="C32" t="s">
        <v>16</v>
      </c>
      <c r="F32" s="5">
        <v>42339.390219907407</v>
      </c>
      <c r="G32">
        <v>673831616</v>
      </c>
      <c r="H32" t="s">
        <v>6</v>
      </c>
      <c r="I32">
        <v>109</v>
      </c>
      <c r="J32">
        <v>0.2727</v>
      </c>
    </row>
    <row r="33" spans="1:10" x14ac:dyDescent="0.35">
      <c r="A33" s="1">
        <v>411015000000</v>
      </c>
      <c r="B33">
        <v>1551020</v>
      </c>
      <c r="C33" t="s">
        <v>11</v>
      </c>
      <c r="F33" s="5">
        <v>42339.391400462962</v>
      </c>
      <c r="G33">
        <v>689506302</v>
      </c>
      <c r="H33" t="s">
        <v>6</v>
      </c>
      <c r="I33">
        <v>61</v>
      </c>
      <c r="J33">
        <v>0.1527</v>
      </c>
    </row>
    <row r="34" spans="1:10" x14ac:dyDescent="0.35">
      <c r="A34" s="1">
        <v>411015000000</v>
      </c>
      <c r="B34">
        <v>1551028</v>
      </c>
      <c r="C34" t="s">
        <v>12</v>
      </c>
      <c r="D34">
        <v>321474944</v>
      </c>
      <c r="F34" s="5">
        <v>42339.393159722225</v>
      </c>
      <c r="G34">
        <v>642864877</v>
      </c>
      <c r="H34" t="s">
        <v>6</v>
      </c>
      <c r="I34">
        <v>69</v>
      </c>
      <c r="J34">
        <v>0.17249999999999999</v>
      </c>
    </row>
    <row r="35" spans="1:10" x14ac:dyDescent="0.35">
      <c r="A35" s="1">
        <v>411015000000</v>
      </c>
      <c r="B35">
        <v>1551012</v>
      </c>
      <c r="C35" t="s">
        <v>7</v>
      </c>
      <c r="D35">
        <v>557778889</v>
      </c>
      <c r="F35" s="5">
        <v>42339.393310185187</v>
      </c>
      <c r="G35">
        <v>688452164</v>
      </c>
      <c r="H35" t="s">
        <v>6</v>
      </c>
      <c r="I35">
        <v>41</v>
      </c>
      <c r="J35">
        <v>0.1026</v>
      </c>
    </row>
    <row r="36" spans="1:10" x14ac:dyDescent="0.35">
      <c r="A36" s="1">
        <v>411015000000</v>
      </c>
      <c r="B36">
        <v>1551033</v>
      </c>
      <c r="C36" t="s">
        <v>15</v>
      </c>
      <c r="F36" s="5">
        <v>42339.393796296295</v>
      </c>
      <c r="G36">
        <v>620204123</v>
      </c>
      <c r="H36" t="s">
        <v>1</v>
      </c>
      <c r="I36">
        <v>14</v>
      </c>
      <c r="J36">
        <v>3.5099999999999999E-2</v>
      </c>
    </row>
    <row r="37" spans="1:10" x14ac:dyDescent="0.35">
      <c r="A37" s="1">
        <v>411015000000</v>
      </c>
      <c r="B37">
        <v>1551033</v>
      </c>
      <c r="C37" t="s">
        <v>15</v>
      </c>
      <c r="F37" s="5">
        <v>42339.394328703704</v>
      </c>
      <c r="G37">
        <v>328498236</v>
      </c>
      <c r="H37" t="s">
        <v>9</v>
      </c>
      <c r="I37">
        <v>155</v>
      </c>
      <c r="J37">
        <v>7.6799999999999993E-2</v>
      </c>
    </row>
    <row r="38" spans="1:10" x14ac:dyDescent="0.35">
      <c r="A38" s="1">
        <v>411015000000</v>
      </c>
      <c r="B38">
        <v>1551012</v>
      </c>
      <c r="C38" t="s">
        <v>7</v>
      </c>
      <c r="D38">
        <v>557778879</v>
      </c>
      <c r="F38" s="5">
        <v>42339.394375000003</v>
      </c>
      <c r="G38">
        <v>627712388</v>
      </c>
      <c r="H38" t="s">
        <v>1</v>
      </c>
      <c r="I38">
        <v>16</v>
      </c>
      <c r="J38">
        <v>4.02E-2</v>
      </c>
    </row>
    <row r="39" spans="1:10" x14ac:dyDescent="0.35">
      <c r="A39" s="1">
        <v>411015000000</v>
      </c>
      <c r="B39">
        <v>1551012</v>
      </c>
      <c r="C39" t="s">
        <v>7</v>
      </c>
      <c r="D39">
        <v>557778879</v>
      </c>
      <c r="F39" s="5">
        <v>42339.394907407404</v>
      </c>
      <c r="G39">
        <v>627712388</v>
      </c>
      <c r="H39" t="s">
        <v>1</v>
      </c>
      <c r="I39">
        <v>111</v>
      </c>
      <c r="J39">
        <v>0.27750000000000002</v>
      </c>
    </row>
    <row r="40" spans="1:10" x14ac:dyDescent="0.35">
      <c r="A40" s="1">
        <v>411015000000</v>
      </c>
      <c r="B40">
        <v>1551020</v>
      </c>
      <c r="C40" t="s">
        <v>11</v>
      </c>
      <c r="F40" s="5">
        <v>42339.395995370367</v>
      </c>
      <c r="G40">
        <v>327713240</v>
      </c>
      <c r="H40" t="s">
        <v>9</v>
      </c>
      <c r="I40">
        <v>24</v>
      </c>
      <c r="J40">
        <v>1.2E-2</v>
      </c>
    </row>
    <row r="41" spans="1:10" x14ac:dyDescent="0.35">
      <c r="A41" s="1">
        <v>411015000000</v>
      </c>
      <c r="B41">
        <v>1551020</v>
      </c>
      <c r="C41" t="s">
        <v>11</v>
      </c>
      <c r="F41" s="5">
        <v>42339.397106481483</v>
      </c>
      <c r="G41">
        <v>327876298</v>
      </c>
      <c r="H41" t="s">
        <v>9</v>
      </c>
      <c r="I41">
        <v>111</v>
      </c>
      <c r="J41">
        <v>5.5199999999999999E-2</v>
      </c>
    </row>
    <row r="42" spans="1:10" x14ac:dyDescent="0.35">
      <c r="A42" s="1">
        <v>411015000000</v>
      </c>
      <c r="B42">
        <v>1551020</v>
      </c>
      <c r="C42" t="s">
        <v>11</v>
      </c>
      <c r="F42" s="5">
        <v>42339.397349537037</v>
      </c>
      <c r="G42">
        <v>328587100</v>
      </c>
      <c r="H42" t="s">
        <v>9</v>
      </c>
      <c r="I42">
        <v>131</v>
      </c>
      <c r="J42">
        <v>6.5100000000000005E-2</v>
      </c>
    </row>
    <row r="43" spans="1:10" x14ac:dyDescent="0.35">
      <c r="A43" s="1">
        <v>411015000000</v>
      </c>
      <c r="B43">
        <v>1551012</v>
      </c>
      <c r="C43" t="s">
        <v>7</v>
      </c>
      <c r="D43">
        <v>557778889</v>
      </c>
      <c r="F43" s="5">
        <v>42339.397962962961</v>
      </c>
      <c r="G43">
        <v>688452164</v>
      </c>
      <c r="H43" t="s">
        <v>6</v>
      </c>
      <c r="I43">
        <v>14</v>
      </c>
      <c r="J43">
        <v>3.5099999999999999E-2</v>
      </c>
    </row>
    <row r="44" spans="1:10" x14ac:dyDescent="0.35">
      <c r="A44" s="1">
        <v>411015000000</v>
      </c>
      <c r="B44">
        <v>1551012</v>
      </c>
      <c r="C44" t="s">
        <v>7</v>
      </c>
      <c r="D44">
        <v>557778896</v>
      </c>
      <c r="F44" s="5">
        <v>42339.398449074077</v>
      </c>
      <c r="G44">
        <v>297552704</v>
      </c>
      <c r="H44" t="s">
        <v>9</v>
      </c>
      <c r="I44">
        <v>386</v>
      </c>
      <c r="J44">
        <v>0.19109999999999999</v>
      </c>
    </row>
    <row r="45" spans="1:10" x14ac:dyDescent="0.35">
      <c r="A45" s="1">
        <v>411015000000</v>
      </c>
      <c r="B45">
        <v>1551038</v>
      </c>
      <c r="C45" t="s">
        <v>5</v>
      </c>
      <c r="D45">
        <v>320086288</v>
      </c>
      <c r="F45" s="5">
        <v>42339.398738425924</v>
      </c>
      <c r="G45">
        <v>321186151</v>
      </c>
      <c r="H45" t="s">
        <v>9</v>
      </c>
      <c r="I45">
        <v>29</v>
      </c>
      <c r="J45">
        <v>1.44E-2</v>
      </c>
    </row>
    <row r="46" spans="1:10" x14ac:dyDescent="0.35">
      <c r="A46" s="1">
        <v>411015000000</v>
      </c>
      <c r="B46">
        <v>1551020</v>
      </c>
      <c r="C46" t="s">
        <v>11</v>
      </c>
      <c r="F46" s="5">
        <v>42339.398784722223</v>
      </c>
      <c r="G46">
        <v>327970697</v>
      </c>
      <c r="H46" t="s">
        <v>9</v>
      </c>
      <c r="I46">
        <v>23</v>
      </c>
      <c r="J46">
        <v>1.14E-2</v>
      </c>
    </row>
    <row r="47" spans="1:10" x14ac:dyDescent="0.35">
      <c r="A47" s="1">
        <v>411015000000</v>
      </c>
      <c r="B47">
        <v>1551028</v>
      </c>
      <c r="C47" t="s">
        <v>12</v>
      </c>
      <c r="D47">
        <v>321474945</v>
      </c>
      <c r="F47" s="5">
        <v>42339.399398148147</v>
      </c>
      <c r="G47">
        <v>321060531</v>
      </c>
      <c r="H47" t="s">
        <v>3</v>
      </c>
      <c r="I47">
        <v>38</v>
      </c>
      <c r="J47">
        <v>1.89E-2</v>
      </c>
    </row>
    <row r="48" spans="1:10" x14ac:dyDescent="0.35">
      <c r="A48" s="1">
        <v>411015000000</v>
      </c>
      <c r="B48">
        <v>1551020</v>
      </c>
      <c r="C48" t="s">
        <v>11</v>
      </c>
      <c r="F48" s="5">
        <v>42339.39943287037</v>
      </c>
      <c r="G48">
        <v>321370047</v>
      </c>
      <c r="H48" t="s">
        <v>9</v>
      </c>
      <c r="I48">
        <v>20</v>
      </c>
      <c r="J48">
        <v>9.9000000000000008E-3</v>
      </c>
    </row>
    <row r="49" spans="1:10" x14ac:dyDescent="0.35">
      <c r="A49" s="1">
        <v>411015000000</v>
      </c>
      <c r="B49">
        <v>1551020</v>
      </c>
      <c r="C49" t="s">
        <v>11</v>
      </c>
      <c r="F49" s="5">
        <v>42339.399930555555</v>
      </c>
      <c r="G49">
        <v>321370247</v>
      </c>
      <c r="H49" t="s">
        <v>9</v>
      </c>
      <c r="I49">
        <v>43</v>
      </c>
      <c r="J49">
        <v>2.1299999999999999E-2</v>
      </c>
    </row>
    <row r="50" spans="1:10" x14ac:dyDescent="0.35">
      <c r="A50" s="1">
        <v>411015000000</v>
      </c>
      <c r="B50">
        <v>1551018</v>
      </c>
      <c r="C50" t="s">
        <v>8</v>
      </c>
      <c r="D50">
        <v>557771670</v>
      </c>
      <c r="F50" s="5">
        <v>42339.400787037041</v>
      </c>
      <c r="G50">
        <v>148163864</v>
      </c>
      <c r="H50" t="s">
        <v>17</v>
      </c>
      <c r="I50">
        <v>49</v>
      </c>
      <c r="J50">
        <v>2.4299999999999999E-2</v>
      </c>
    </row>
    <row r="51" spans="1:10" x14ac:dyDescent="0.35">
      <c r="A51" s="1">
        <v>411015000000</v>
      </c>
      <c r="B51">
        <v>1551020</v>
      </c>
      <c r="C51" t="s">
        <v>11</v>
      </c>
      <c r="F51" s="5">
        <v>42339.402326388888</v>
      </c>
      <c r="G51">
        <v>614286963</v>
      </c>
      <c r="H51" t="s">
        <v>1</v>
      </c>
      <c r="I51">
        <v>22</v>
      </c>
      <c r="J51">
        <v>5.5199999999999999E-2</v>
      </c>
    </row>
    <row r="52" spans="1:10" x14ac:dyDescent="0.35">
      <c r="A52" s="1">
        <v>411015000000</v>
      </c>
      <c r="B52">
        <v>1551028</v>
      </c>
      <c r="C52" t="s">
        <v>12</v>
      </c>
      <c r="D52">
        <v>321474945</v>
      </c>
      <c r="F52" s="5">
        <v>42339.402696759258</v>
      </c>
      <c r="G52">
        <v>321901000</v>
      </c>
      <c r="H52" t="s">
        <v>3</v>
      </c>
      <c r="I52">
        <v>226</v>
      </c>
      <c r="J52">
        <v>0.1119</v>
      </c>
    </row>
    <row r="53" spans="1:10" x14ac:dyDescent="0.35">
      <c r="A53" s="1">
        <v>411015000000</v>
      </c>
      <c r="B53">
        <v>1551023</v>
      </c>
      <c r="C53" t="s">
        <v>18</v>
      </c>
      <c r="F53" s="5">
        <v>42339.402708333335</v>
      </c>
      <c r="G53">
        <v>674470771</v>
      </c>
      <c r="H53" t="s">
        <v>6</v>
      </c>
      <c r="I53">
        <v>72</v>
      </c>
      <c r="J53">
        <v>0.18</v>
      </c>
    </row>
    <row r="54" spans="1:10" x14ac:dyDescent="0.35">
      <c r="A54" s="1">
        <v>411015000000</v>
      </c>
      <c r="B54">
        <v>1551028</v>
      </c>
      <c r="C54" t="s">
        <v>12</v>
      </c>
      <c r="D54">
        <v>321474944</v>
      </c>
      <c r="F54" s="5">
        <v>42339.402743055558</v>
      </c>
      <c r="G54">
        <v>632772706</v>
      </c>
      <c r="H54" t="s">
        <v>6</v>
      </c>
      <c r="I54">
        <v>122</v>
      </c>
      <c r="J54">
        <v>0.30509999999999998</v>
      </c>
    </row>
    <row r="55" spans="1:10" x14ac:dyDescent="0.35">
      <c r="A55" s="1">
        <v>411015000000</v>
      </c>
      <c r="B55">
        <v>1551020</v>
      </c>
      <c r="C55" t="s">
        <v>11</v>
      </c>
      <c r="F55" s="5">
        <v>42339.403715277775</v>
      </c>
      <c r="G55">
        <v>614286963</v>
      </c>
      <c r="H55" t="s">
        <v>1</v>
      </c>
      <c r="I55">
        <v>155</v>
      </c>
      <c r="J55">
        <v>0.3876</v>
      </c>
    </row>
    <row r="56" spans="1:10" x14ac:dyDescent="0.35">
      <c r="A56" s="1">
        <v>411015000000</v>
      </c>
      <c r="B56">
        <v>1551020</v>
      </c>
      <c r="C56" t="s">
        <v>11</v>
      </c>
      <c r="F56" s="5">
        <v>42339.403969907406</v>
      </c>
      <c r="G56">
        <v>631563447</v>
      </c>
      <c r="H56" t="s">
        <v>6</v>
      </c>
      <c r="I56">
        <v>8</v>
      </c>
      <c r="J56">
        <v>2.01E-2</v>
      </c>
    </row>
    <row r="57" spans="1:10" x14ac:dyDescent="0.35">
      <c r="A57" s="1">
        <v>411015000000</v>
      </c>
      <c r="B57">
        <v>1551020</v>
      </c>
      <c r="C57" t="s">
        <v>11</v>
      </c>
      <c r="F57" s="5">
        <v>42339.404814814814</v>
      </c>
      <c r="G57">
        <v>327804249</v>
      </c>
      <c r="H57" t="s">
        <v>9</v>
      </c>
      <c r="I57">
        <v>41</v>
      </c>
      <c r="J57">
        <v>2.0400000000000001E-2</v>
      </c>
    </row>
    <row r="58" spans="1:10" x14ac:dyDescent="0.35">
      <c r="A58" s="1">
        <v>411015000000</v>
      </c>
      <c r="B58">
        <v>1551028</v>
      </c>
      <c r="C58" t="s">
        <v>12</v>
      </c>
      <c r="D58">
        <v>321474945</v>
      </c>
      <c r="F58" s="5">
        <v>42339.406099537038</v>
      </c>
      <c r="G58">
        <v>321091620</v>
      </c>
      <c r="H58" t="s">
        <v>3</v>
      </c>
      <c r="I58">
        <v>265</v>
      </c>
      <c r="J58">
        <v>0.13139999999999999</v>
      </c>
    </row>
    <row r="59" spans="1:10" x14ac:dyDescent="0.35">
      <c r="A59" s="1">
        <v>411015000000</v>
      </c>
      <c r="B59">
        <v>1551024</v>
      </c>
      <c r="C59" t="s">
        <v>4</v>
      </c>
      <c r="D59">
        <v>328608303</v>
      </c>
      <c r="F59" s="5">
        <v>42339.409062500003</v>
      </c>
      <c r="G59">
        <v>328272733</v>
      </c>
      <c r="H59" t="s">
        <v>3</v>
      </c>
      <c r="I59">
        <v>22</v>
      </c>
      <c r="J59">
        <v>1.11E-2</v>
      </c>
    </row>
    <row r="60" spans="1:10" x14ac:dyDescent="0.35">
      <c r="A60" s="1">
        <v>411015000000</v>
      </c>
      <c r="B60">
        <v>1551012</v>
      </c>
      <c r="C60" t="s">
        <v>7</v>
      </c>
      <c r="D60">
        <v>557778895</v>
      </c>
      <c r="F60" s="5">
        <v>42339.409270833334</v>
      </c>
      <c r="G60">
        <v>556846755</v>
      </c>
      <c r="H60" t="s">
        <v>3</v>
      </c>
      <c r="I60">
        <v>206</v>
      </c>
      <c r="J60">
        <v>0.10199999999999999</v>
      </c>
    </row>
    <row r="61" spans="1:10" x14ac:dyDescent="0.35">
      <c r="A61" s="1">
        <v>411015000000</v>
      </c>
      <c r="B61">
        <v>1551018</v>
      </c>
      <c r="C61" t="s">
        <v>8</v>
      </c>
      <c r="D61">
        <v>557771151</v>
      </c>
      <c r="F61" s="5">
        <v>42339.409849537034</v>
      </c>
      <c r="G61">
        <v>556434009</v>
      </c>
      <c r="H61" t="s">
        <v>3</v>
      </c>
      <c r="I61">
        <v>22</v>
      </c>
      <c r="J61">
        <v>1.11E-2</v>
      </c>
    </row>
    <row r="62" spans="1:10" x14ac:dyDescent="0.35">
      <c r="A62" s="1">
        <v>411015000000</v>
      </c>
      <c r="B62">
        <v>1551018</v>
      </c>
      <c r="C62" t="s">
        <v>8</v>
      </c>
      <c r="D62">
        <v>557771151</v>
      </c>
      <c r="F62" s="5">
        <v>42339.410439814812</v>
      </c>
      <c r="G62">
        <v>557775501</v>
      </c>
      <c r="H62" t="s">
        <v>3</v>
      </c>
      <c r="I62">
        <v>391</v>
      </c>
      <c r="J62">
        <v>0.1938</v>
      </c>
    </row>
    <row r="63" spans="1:10" x14ac:dyDescent="0.35">
      <c r="A63" s="1">
        <v>411015000000</v>
      </c>
      <c r="B63">
        <v>1551012</v>
      </c>
      <c r="C63" t="s">
        <v>7</v>
      </c>
      <c r="D63">
        <v>557778884</v>
      </c>
      <c r="F63" s="5">
        <v>42339.410520833335</v>
      </c>
      <c r="G63">
        <v>626689088</v>
      </c>
      <c r="H63" t="s">
        <v>1</v>
      </c>
      <c r="I63">
        <v>5</v>
      </c>
      <c r="J63">
        <v>1.26E-2</v>
      </c>
    </row>
    <row r="64" spans="1:10" x14ac:dyDescent="0.35">
      <c r="A64" s="1">
        <v>411015000000</v>
      </c>
      <c r="B64">
        <v>1551033</v>
      </c>
      <c r="C64" t="s">
        <v>15</v>
      </c>
      <c r="F64" s="5">
        <v>42339.411203703705</v>
      </c>
      <c r="G64">
        <v>661302948</v>
      </c>
      <c r="H64" t="s">
        <v>10</v>
      </c>
      <c r="I64">
        <v>2</v>
      </c>
      <c r="J64">
        <v>5.1000000000000004E-3</v>
      </c>
    </row>
    <row r="65" spans="1:10" x14ac:dyDescent="0.35">
      <c r="A65" s="1">
        <v>411015000000</v>
      </c>
      <c r="B65">
        <v>1551020</v>
      </c>
      <c r="C65" t="s">
        <v>11</v>
      </c>
      <c r="F65" s="5">
        <v>42339.412129629629</v>
      </c>
      <c r="G65">
        <v>320255284</v>
      </c>
      <c r="H65" t="s">
        <v>9</v>
      </c>
      <c r="I65">
        <v>107</v>
      </c>
      <c r="J65">
        <v>5.3100000000000001E-2</v>
      </c>
    </row>
    <row r="66" spans="1:10" x14ac:dyDescent="0.35">
      <c r="A66" s="1">
        <v>411015000000</v>
      </c>
      <c r="B66">
        <v>1551033</v>
      </c>
      <c r="C66" t="s">
        <v>15</v>
      </c>
      <c r="F66" s="5">
        <v>42339.412962962961</v>
      </c>
      <c r="G66">
        <v>3257422005</v>
      </c>
      <c r="H66" t="s">
        <v>19</v>
      </c>
      <c r="I66">
        <v>136</v>
      </c>
      <c r="J66">
        <v>0.12239999999999999</v>
      </c>
    </row>
    <row r="67" spans="1:10" x14ac:dyDescent="0.35">
      <c r="A67" s="1">
        <v>411015000000</v>
      </c>
      <c r="B67">
        <v>1551028</v>
      </c>
      <c r="C67" t="s">
        <v>12</v>
      </c>
      <c r="D67">
        <v>321474945</v>
      </c>
      <c r="F67" s="5">
        <v>42339.413553240738</v>
      </c>
      <c r="G67">
        <v>321032438</v>
      </c>
      <c r="H67" t="s">
        <v>3</v>
      </c>
      <c r="I67">
        <v>219</v>
      </c>
      <c r="J67">
        <v>0.1086</v>
      </c>
    </row>
    <row r="68" spans="1:10" x14ac:dyDescent="0.35">
      <c r="A68" s="1">
        <v>411015000000</v>
      </c>
      <c r="B68">
        <v>1551023</v>
      </c>
      <c r="C68" t="s">
        <v>18</v>
      </c>
      <c r="F68" s="5">
        <v>42339.413946759261</v>
      </c>
      <c r="G68">
        <v>664095987</v>
      </c>
      <c r="H68" t="s">
        <v>10</v>
      </c>
      <c r="I68">
        <v>21</v>
      </c>
      <c r="J68">
        <v>5.2499999999999998E-2</v>
      </c>
    </row>
    <row r="69" spans="1:10" x14ac:dyDescent="0.35">
      <c r="A69" s="1">
        <v>411015000000</v>
      </c>
      <c r="B69">
        <v>1551018</v>
      </c>
      <c r="C69" t="s">
        <v>8</v>
      </c>
      <c r="D69">
        <v>557771159</v>
      </c>
      <c r="F69" s="5">
        <v>42339.414340277777</v>
      </c>
      <c r="G69">
        <v>556901789</v>
      </c>
      <c r="H69" t="s">
        <v>3</v>
      </c>
      <c r="I69">
        <v>20</v>
      </c>
      <c r="J69">
        <v>9.9000000000000008E-3</v>
      </c>
    </row>
    <row r="70" spans="1:10" x14ac:dyDescent="0.35">
      <c r="A70" s="1">
        <v>411015000000</v>
      </c>
      <c r="B70">
        <v>1551025</v>
      </c>
      <c r="C70" t="s">
        <v>16</v>
      </c>
      <c r="F70" s="5">
        <v>42339.414351851854</v>
      </c>
      <c r="G70">
        <v>673831616</v>
      </c>
      <c r="H70" t="s">
        <v>6</v>
      </c>
      <c r="I70">
        <v>39</v>
      </c>
      <c r="J70">
        <v>9.7500000000000003E-2</v>
      </c>
    </row>
    <row r="71" spans="1:10" x14ac:dyDescent="0.35">
      <c r="A71" s="1">
        <v>411015000000</v>
      </c>
      <c r="B71">
        <v>1551012</v>
      </c>
      <c r="C71" t="s">
        <v>7</v>
      </c>
      <c r="D71">
        <v>557778884</v>
      </c>
      <c r="F71" s="5">
        <v>42339.415439814817</v>
      </c>
      <c r="G71">
        <v>626689088</v>
      </c>
      <c r="H71" t="s">
        <v>1</v>
      </c>
      <c r="I71">
        <v>4</v>
      </c>
      <c r="J71">
        <v>1.0200000000000001E-2</v>
      </c>
    </row>
    <row r="72" spans="1:10" x14ac:dyDescent="0.35">
      <c r="A72" s="1">
        <v>411015000000</v>
      </c>
      <c r="B72">
        <v>1551023</v>
      </c>
      <c r="C72" t="s">
        <v>18</v>
      </c>
      <c r="F72" s="5">
        <v>42339.415578703702</v>
      </c>
      <c r="G72">
        <v>661366215</v>
      </c>
      <c r="H72" t="s">
        <v>10</v>
      </c>
      <c r="I72">
        <v>47</v>
      </c>
      <c r="J72">
        <v>0.1176</v>
      </c>
    </row>
    <row r="73" spans="1:10" x14ac:dyDescent="0.35">
      <c r="A73" s="1">
        <v>411015000000</v>
      </c>
      <c r="B73">
        <v>1551012</v>
      </c>
      <c r="C73" t="s">
        <v>7</v>
      </c>
      <c r="D73">
        <v>557778854</v>
      </c>
      <c r="F73" s="5">
        <v>42339.41605324074</v>
      </c>
      <c r="G73">
        <v>556775811</v>
      </c>
      <c r="H73" t="s">
        <v>3</v>
      </c>
      <c r="I73">
        <v>1</v>
      </c>
      <c r="J73">
        <v>5.9999999999999995E-4</v>
      </c>
    </row>
    <row r="74" spans="1:10" x14ac:dyDescent="0.35">
      <c r="A74" s="1">
        <v>411015000000</v>
      </c>
      <c r="B74">
        <v>1551018</v>
      </c>
      <c r="C74" t="s">
        <v>8</v>
      </c>
      <c r="D74">
        <v>557771159</v>
      </c>
      <c r="F74" s="5">
        <v>42339.416608796295</v>
      </c>
      <c r="G74">
        <v>615050361</v>
      </c>
      <c r="H74" t="s">
        <v>1</v>
      </c>
      <c r="I74">
        <v>267</v>
      </c>
      <c r="J74">
        <v>0.66749999999999998</v>
      </c>
    </row>
    <row r="75" spans="1:10" x14ac:dyDescent="0.35">
      <c r="A75" s="1">
        <v>411015000000</v>
      </c>
      <c r="B75">
        <v>1551028</v>
      </c>
      <c r="C75" t="s">
        <v>12</v>
      </c>
      <c r="D75">
        <v>321474945</v>
      </c>
      <c r="F75" s="5">
        <v>42339.417280092595</v>
      </c>
      <c r="G75">
        <v>321000049</v>
      </c>
      <c r="H75" t="s">
        <v>3</v>
      </c>
      <c r="I75">
        <v>601</v>
      </c>
      <c r="J75">
        <v>0.29759999999999998</v>
      </c>
    </row>
    <row r="76" spans="1:10" x14ac:dyDescent="0.35">
      <c r="A76" s="1">
        <v>411015000000</v>
      </c>
      <c r="B76">
        <v>1551012</v>
      </c>
      <c r="C76" t="s">
        <v>7</v>
      </c>
      <c r="D76">
        <v>557778888</v>
      </c>
      <c r="F76" s="5">
        <v>42339.417847222219</v>
      </c>
      <c r="G76">
        <v>556395778</v>
      </c>
      <c r="H76" t="s">
        <v>3</v>
      </c>
      <c r="I76">
        <v>264</v>
      </c>
      <c r="J76">
        <v>0.1308</v>
      </c>
    </row>
    <row r="77" spans="1:10" x14ac:dyDescent="0.35">
      <c r="A77" s="1">
        <v>411015000000</v>
      </c>
      <c r="B77">
        <v>1551033</v>
      </c>
      <c r="C77" t="s">
        <v>15</v>
      </c>
      <c r="F77" s="5">
        <v>42339.419768518521</v>
      </c>
      <c r="G77">
        <v>616996527</v>
      </c>
      <c r="H77" t="s">
        <v>1</v>
      </c>
      <c r="I77">
        <v>23</v>
      </c>
      <c r="J77">
        <v>5.7599999999999998E-2</v>
      </c>
    </row>
    <row r="78" spans="1:10" x14ac:dyDescent="0.35">
      <c r="A78" s="1">
        <v>411015000000</v>
      </c>
      <c r="B78">
        <v>1551033</v>
      </c>
      <c r="C78" t="s">
        <v>15</v>
      </c>
      <c r="F78" s="5">
        <v>42339.420798611114</v>
      </c>
      <c r="G78">
        <v>616996527</v>
      </c>
      <c r="H78" t="s">
        <v>1</v>
      </c>
      <c r="I78">
        <v>358</v>
      </c>
      <c r="J78">
        <v>0.8952</v>
      </c>
    </row>
    <row r="79" spans="1:10" x14ac:dyDescent="0.35">
      <c r="A79" s="1">
        <v>411015000000</v>
      </c>
      <c r="B79">
        <v>1551012</v>
      </c>
      <c r="C79" t="s">
        <v>7</v>
      </c>
      <c r="D79">
        <v>557778888</v>
      </c>
      <c r="F79" s="5">
        <v>42339.421388888892</v>
      </c>
      <c r="G79">
        <v>172004433</v>
      </c>
      <c r="H79" t="s">
        <v>17</v>
      </c>
      <c r="I79">
        <v>81</v>
      </c>
      <c r="J79">
        <v>4.02E-2</v>
      </c>
    </row>
    <row r="80" spans="1:10" x14ac:dyDescent="0.35">
      <c r="A80" s="1">
        <v>411015000000</v>
      </c>
      <c r="B80">
        <v>1551020</v>
      </c>
      <c r="C80" t="s">
        <v>11</v>
      </c>
      <c r="F80" s="5">
        <v>42339.421840277777</v>
      </c>
      <c r="G80">
        <v>328640110</v>
      </c>
      <c r="H80" t="s">
        <v>9</v>
      </c>
      <c r="I80">
        <v>65</v>
      </c>
      <c r="J80">
        <v>3.2399999999999998E-2</v>
      </c>
    </row>
    <row r="81" spans="1:10" x14ac:dyDescent="0.35">
      <c r="A81" s="1">
        <v>411015000000</v>
      </c>
      <c r="B81">
        <v>1551018</v>
      </c>
      <c r="C81" t="s">
        <v>8</v>
      </c>
      <c r="D81">
        <v>557771674</v>
      </c>
      <c r="F81" s="5">
        <v>42339.422280092593</v>
      </c>
      <c r="G81">
        <v>557510838</v>
      </c>
      <c r="H81" t="s">
        <v>3</v>
      </c>
      <c r="I81">
        <v>82</v>
      </c>
      <c r="J81">
        <v>4.0800000000000003E-2</v>
      </c>
    </row>
    <row r="82" spans="1:10" x14ac:dyDescent="0.35">
      <c r="A82" s="1">
        <v>411015000000</v>
      </c>
      <c r="B82">
        <v>1551012</v>
      </c>
      <c r="C82" t="s">
        <v>7</v>
      </c>
      <c r="D82">
        <v>557778888</v>
      </c>
      <c r="F82" s="5">
        <v>42339.422476851854</v>
      </c>
      <c r="G82">
        <v>172004433</v>
      </c>
      <c r="H82" t="s">
        <v>17</v>
      </c>
      <c r="I82">
        <v>78</v>
      </c>
      <c r="J82">
        <v>3.8699999999999998E-2</v>
      </c>
    </row>
    <row r="83" spans="1:10" x14ac:dyDescent="0.35">
      <c r="A83" s="1">
        <v>411015000000</v>
      </c>
      <c r="B83">
        <v>1551020</v>
      </c>
      <c r="C83" t="s">
        <v>11</v>
      </c>
      <c r="F83" s="5">
        <v>42339.423483796294</v>
      </c>
      <c r="G83">
        <v>321604273</v>
      </c>
      <c r="H83" t="s">
        <v>9</v>
      </c>
      <c r="I83">
        <v>12</v>
      </c>
      <c r="J83">
        <v>6.0000000000000001E-3</v>
      </c>
    </row>
    <row r="84" spans="1:10" x14ac:dyDescent="0.35">
      <c r="A84" s="1">
        <v>411015000000</v>
      </c>
      <c r="B84">
        <v>1551012</v>
      </c>
      <c r="C84" t="s">
        <v>7</v>
      </c>
      <c r="D84">
        <v>557778854</v>
      </c>
      <c r="F84" s="5">
        <v>42339.423715277779</v>
      </c>
      <c r="G84">
        <v>556775811</v>
      </c>
      <c r="H84" t="s">
        <v>3</v>
      </c>
      <c r="I84">
        <v>99</v>
      </c>
      <c r="J84">
        <v>4.9200000000000001E-2</v>
      </c>
    </row>
    <row r="85" spans="1:10" x14ac:dyDescent="0.35">
      <c r="A85" s="1">
        <v>411015000000</v>
      </c>
      <c r="B85">
        <v>1551020</v>
      </c>
      <c r="C85" t="s">
        <v>11</v>
      </c>
      <c r="F85" s="5">
        <v>42339.424409722225</v>
      </c>
      <c r="G85">
        <v>327887070</v>
      </c>
      <c r="H85" t="s">
        <v>9</v>
      </c>
      <c r="I85">
        <v>13</v>
      </c>
      <c r="J85">
        <v>6.6E-3</v>
      </c>
    </row>
    <row r="86" spans="1:10" x14ac:dyDescent="0.35">
      <c r="A86" s="1">
        <v>411015000000</v>
      </c>
      <c r="B86">
        <v>1551028</v>
      </c>
      <c r="C86" t="s">
        <v>12</v>
      </c>
      <c r="D86">
        <v>321474944</v>
      </c>
      <c r="F86" s="5">
        <v>42339.425173611111</v>
      </c>
      <c r="G86">
        <v>321474400</v>
      </c>
      <c r="H86" t="s">
        <v>3</v>
      </c>
      <c r="I86">
        <v>456</v>
      </c>
      <c r="J86">
        <v>0.22589999999999999</v>
      </c>
    </row>
    <row r="87" spans="1:10" x14ac:dyDescent="0.35">
      <c r="A87" s="1">
        <v>411015000000</v>
      </c>
      <c r="B87">
        <v>1551011</v>
      </c>
      <c r="C87" t="s">
        <v>20</v>
      </c>
      <c r="D87">
        <v>556498643</v>
      </c>
      <c r="F87" s="5">
        <v>42339.425798611112</v>
      </c>
      <c r="G87">
        <v>556864062</v>
      </c>
      <c r="H87" t="s">
        <v>3</v>
      </c>
      <c r="I87">
        <v>110</v>
      </c>
      <c r="J87">
        <v>5.4600000000000003E-2</v>
      </c>
    </row>
    <row r="88" spans="1:10" x14ac:dyDescent="0.35">
      <c r="A88" s="1">
        <v>411015000000</v>
      </c>
      <c r="B88">
        <v>1551033</v>
      </c>
      <c r="C88" t="s">
        <v>15</v>
      </c>
      <c r="F88" s="5">
        <v>42339.426828703705</v>
      </c>
      <c r="G88">
        <v>607302014</v>
      </c>
      <c r="H88" t="s">
        <v>6</v>
      </c>
      <c r="I88">
        <v>18</v>
      </c>
      <c r="J88">
        <v>4.4999999999999998E-2</v>
      </c>
    </row>
    <row r="89" spans="1:10" x14ac:dyDescent="0.35">
      <c r="A89" s="1">
        <v>411015000000</v>
      </c>
      <c r="B89">
        <v>1551033</v>
      </c>
      <c r="C89" t="s">
        <v>15</v>
      </c>
      <c r="F89" s="5">
        <v>42339.427303240744</v>
      </c>
      <c r="G89">
        <v>328412526</v>
      </c>
      <c r="H89" t="s">
        <v>9</v>
      </c>
      <c r="I89">
        <v>18</v>
      </c>
      <c r="J89">
        <v>8.9999999999999993E-3</v>
      </c>
    </row>
    <row r="90" spans="1:10" x14ac:dyDescent="0.35">
      <c r="A90" s="1">
        <v>411015000000</v>
      </c>
      <c r="B90">
        <v>1551020</v>
      </c>
      <c r="C90" t="s">
        <v>11</v>
      </c>
      <c r="F90" s="5">
        <v>42339.429305555554</v>
      </c>
      <c r="G90">
        <v>321181658</v>
      </c>
      <c r="H90" t="s">
        <v>9</v>
      </c>
      <c r="I90">
        <v>196</v>
      </c>
      <c r="J90">
        <v>9.7199999999999995E-2</v>
      </c>
    </row>
    <row r="91" spans="1:10" x14ac:dyDescent="0.35">
      <c r="A91" s="1">
        <v>411015000000</v>
      </c>
      <c r="B91">
        <v>1551033</v>
      </c>
      <c r="C91" t="s">
        <v>15</v>
      </c>
      <c r="F91" s="5">
        <v>42339.429375</v>
      </c>
      <c r="G91">
        <v>320441743</v>
      </c>
      <c r="H91" t="s">
        <v>9</v>
      </c>
      <c r="I91">
        <v>77</v>
      </c>
      <c r="J91">
        <v>3.8399999999999997E-2</v>
      </c>
    </row>
    <row r="92" spans="1:10" x14ac:dyDescent="0.35">
      <c r="A92" s="1">
        <v>411015000000</v>
      </c>
      <c r="B92">
        <v>1551020</v>
      </c>
      <c r="C92" t="s">
        <v>11</v>
      </c>
      <c r="F92" s="5">
        <v>42339.430312500001</v>
      </c>
      <c r="G92">
        <v>615451458</v>
      </c>
      <c r="H92" t="s">
        <v>1</v>
      </c>
      <c r="I92">
        <v>29</v>
      </c>
      <c r="J92">
        <v>7.2599999999999998E-2</v>
      </c>
    </row>
    <row r="93" spans="1:10" x14ac:dyDescent="0.35">
      <c r="A93" s="1">
        <v>411015000000</v>
      </c>
      <c r="B93">
        <v>1551012</v>
      </c>
      <c r="C93" t="s">
        <v>7</v>
      </c>
      <c r="D93">
        <v>557778854</v>
      </c>
      <c r="F93" s="5">
        <v>42339.430543981478</v>
      </c>
      <c r="G93">
        <v>556775811</v>
      </c>
      <c r="H93" t="s">
        <v>3</v>
      </c>
      <c r="I93">
        <v>70</v>
      </c>
      <c r="J93">
        <v>3.4799999999999998E-2</v>
      </c>
    </row>
    <row r="94" spans="1:10" x14ac:dyDescent="0.35">
      <c r="A94" s="1">
        <v>411015000000</v>
      </c>
      <c r="B94">
        <v>1551012</v>
      </c>
      <c r="C94" t="s">
        <v>7</v>
      </c>
      <c r="D94">
        <v>557778876</v>
      </c>
      <c r="F94" s="5">
        <v>42339.430613425924</v>
      </c>
      <c r="G94">
        <v>626689088</v>
      </c>
      <c r="H94" t="s">
        <v>1</v>
      </c>
      <c r="I94">
        <v>32</v>
      </c>
      <c r="J94">
        <v>8.0100000000000005E-2</v>
      </c>
    </row>
    <row r="95" spans="1:10" x14ac:dyDescent="0.35">
      <c r="A95" s="1">
        <v>411015000000</v>
      </c>
      <c r="B95">
        <v>1551018</v>
      </c>
      <c r="C95" t="s">
        <v>8</v>
      </c>
      <c r="D95">
        <v>557771157</v>
      </c>
      <c r="F95" s="5">
        <v>42339.43109953704</v>
      </c>
      <c r="G95">
        <v>673580472</v>
      </c>
      <c r="H95" t="s">
        <v>6</v>
      </c>
      <c r="I95">
        <v>74</v>
      </c>
      <c r="J95">
        <v>0.18509999999999999</v>
      </c>
    </row>
    <row r="96" spans="1:10" x14ac:dyDescent="0.35">
      <c r="A96" s="1">
        <v>411015000000</v>
      </c>
      <c r="B96">
        <v>1551024</v>
      </c>
      <c r="C96" t="s">
        <v>4</v>
      </c>
      <c r="D96">
        <v>328608341</v>
      </c>
      <c r="F96" s="5">
        <v>42339.431388888886</v>
      </c>
      <c r="G96">
        <v>328241352</v>
      </c>
      <c r="H96" t="s">
        <v>3</v>
      </c>
      <c r="I96">
        <v>25</v>
      </c>
      <c r="J96">
        <v>1.26E-2</v>
      </c>
    </row>
    <row r="97" spans="1:10" x14ac:dyDescent="0.35">
      <c r="A97" s="1">
        <v>411015000000</v>
      </c>
      <c r="B97">
        <v>1551012</v>
      </c>
      <c r="C97" t="s">
        <v>7</v>
      </c>
      <c r="D97">
        <v>557778883</v>
      </c>
      <c r="F97" s="5">
        <v>42339.43173611111</v>
      </c>
      <c r="G97" s="1">
        <v>353860000000</v>
      </c>
      <c r="H97" t="s">
        <v>21</v>
      </c>
      <c r="I97">
        <v>37</v>
      </c>
      <c r="J97">
        <v>0.1575</v>
      </c>
    </row>
    <row r="98" spans="1:10" x14ac:dyDescent="0.35">
      <c r="A98" s="1">
        <v>411015000000</v>
      </c>
      <c r="B98">
        <v>1551012</v>
      </c>
      <c r="C98" t="s">
        <v>7</v>
      </c>
      <c r="D98">
        <v>557778896</v>
      </c>
      <c r="F98" s="5">
        <v>42339.432222222225</v>
      </c>
      <c r="G98">
        <v>557343212</v>
      </c>
      <c r="H98" t="s">
        <v>3</v>
      </c>
      <c r="I98">
        <v>52</v>
      </c>
      <c r="J98">
        <v>2.58E-2</v>
      </c>
    </row>
    <row r="99" spans="1:10" x14ac:dyDescent="0.35">
      <c r="A99" s="1">
        <v>411015000000</v>
      </c>
      <c r="B99">
        <v>1551024</v>
      </c>
      <c r="C99" t="s">
        <v>4</v>
      </c>
      <c r="D99">
        <v>328608335</v>
      </c>
      <c r="F99" s="5">
        <v>42339.432604166665</v>
      </c>
      <c r="G99">
        <v>608243392</v>
      </c>
      <c r="H99" t="s">
        <v>6</v>
      </c>
      <c r="I99">
        <v>52</v>
      </c>
      <c r="J99">
        <v>0.13020000000000001</v>
      </c>
    </row>
    <row r="100" spans="1:10" x14ac:dyDescent="0.35">
      <c r="A100" s="1">
        <v>411015000000</v>
      </c>
      <c r="B100">
        <v>1551012</v>
      </c>
      <c r="C100" t="s">
        <v>7</v>
      </c>
      <c r="D100">
        <v>557778891</v>
      </c>
      <c r="F100" s="5">
        <v>42339.432719907411</v>
      </c>
      <c r="G100">
        <v>611969940</v>
      </c>
      <c r="H100" t="s">
        <v>1</v>
      </c>
      <c r="I100">
        <v>150</v>
      </c>
      <c r="J100">
        <v>0.375</v>
      </c>
    </row>
    <row r="101" spans="1:10" x14ac:dyDescent="0.35">
      <c r="A101" s="1">
        <v>411015000000</v>
      </c>
      <c r="B101">
        <v>1551024</v>
      </c>
      <c r="C101" t="s">
        <v>4</v>
      </c>
      <c r="D101">
        <v>328608335</v>
      </c>
      <c r="F101" s="5">
        <v>42339.433587962965</v>
      </c>
      <c r="G101">
        <v>607217925</v>
      </c>
      <c r="H101" t="s">
        <v>6</v>
      </c>
      <c r="I101">
        <v>54</v>
      </c>
      <c r="J101">
        <v>0.13500000000000001</v>
      </c>
    </row>
    <row r="102" spans="1:10" x14ac:dyDescent="0.35">
      <c r="A102" s="1">
        <v>411015000000</v>
      </c>
      <c r="B102">
        <v>1551012</v>
      </c>
      <c r="C102" t="s">
        <v>7</v>
      </c>
      <c r="D102">
        <v>557778876</v>
      </c>
      <c r="F102" s="5">
        <v>42339.433761574073</v>
      </c>
      <c r="G102">
        <v>382500906</v>
      </c>
      <c r="H102" t="s">
        <v>9</v>
      </c>
      <c r="I102">
        <v>146</v>
      </c>
      <c r="J102">
        <v>7.2300000000000003E-2</v>
      </c>
    </row>
    <row r="103" spans="1:10" x14ac:dyDescent="0.35">
      <c r="A103" s="1">
        <v>411015000000</v>
      </c>
      <c r="B103">
        <v>1551024</v>
      </c>
      <c r="C103" t="s">
        <v>4</v>
      </c>
      <c r="D103">
        <v>328608341</v>
      </c>
      <c r="F103" s="5">
        <v>42339.434791666667</v>
      </c>
      <c r="G103">
        <v>685051811</v>
      </c>
      <c r="H103" t="s">
        <v>6</v>
      </c>
      <c r="I103">
        <v>24</v>
      </c>
      <c r="J103">
        <v>0.06</v>
      </c>
    </row>
    <row r="104" spans="1:10" x14ac:dyDescent="0.35">
      <c r="A104" s="1">
        <v>411015000000</v>
      </c>
      <c r="B104">
        <v>1551012</v>
      </c>
      <c r="C104" t="s">
        <v>7</v>
      </c>
      <c r="D104">
        <v>557778891</v>
      </c>
      <c r="F104" s="5">
        <v>42339.434884259259</v>
      </c>
      <c r="G104">
        <v>556439300</v>
      </c>
      <c r="H104" t="s">
        <v>3</v>
      </c>
      <c r="I104">
        <v>248</v>
      </c>
      <c r="J104">
        <v>0.123</v>
      </c>
    </row>
    <row r="105" spans="1:10" x14ac:dyDescent="0.35">
      <c r="A105" s="1">
        <v>411015000000</v>
      </c>
      <c r="B105">
        <v>1551033</v>
      </c>
      <c r="C105" t="s">
        <v>15</v>
      </c>
      <c r="F105" s="5">
        <v>42339.434895833336</v>
      </c>
      <c r="G105">
        <v>328666439</v>
      </c>
      <c r="H105" t="s">
        <v>9</v>
      </c>
      <c r="I105">
        <v>3</v>
      </c>
      <c r="J105">
        <v>1.5E-3</v>
      </c>
    </row>
    <row r="106" spans="1:10" x14ac:dyDescent="0.35">
      <c r="A106" s="1">
        <v>411015000000</v>
      </c>
      <c r="B106">
        <v>1551028</v>
      </c>
      <c r="C106" t="s">
        <v>12</v>
      </c>
      <c r="D106">
        <v>321474949</v>
      </c>
      <c r="F106" s="5">
        <v>42339.434999999998</v>
      </c>
      <c r="G106">
        <v>321091620</v>
      </c>
      <c r="H106" t="s">
        <v>3</v>
      </c>
      <c r="I106">
        <v>71</v>
      </c>
      <c r="J106">
        <v>3.5400000000000001E-2</v>
      </c>
    </row>
    <row r="107" spans="1:10" x14ac:dyDescent="0.35">
      <c r="A107" s="1">
        <v>411015000000</v>
      </c>
      <c r="B107">
        <v>1551024</v>
      </c>
      <c r="C107" t="s">
        <v>4</v>
      </c>
      <c r="D107">
        <v>328608335</v>
      </c>
      <c r="F107" s="5">
        <v>42339.43545138889</v>
      </c>
      <c r="G107">
        <v>607217925</v>
      </c>
      <c r="H107" t="s">
        <v>6</v>
      </c>
      <c r="I107">
        <v>9</v>
      </c>
      <c r="J107">
        <v>2.2499999999999999E-2</v>
      </c>
    </row>
    <row r="108" spans="1:10" x14ac:dyDescent="0.35">
      <c r="A108" s="1">
        <v>411015000000</v>
      </c>
      <c r="B108">
        <v>1551033</v>
      </c>
      <c r="C108" t="s">
        <v>15</v>
      </c>
      <c r="F108" s="5">
        <v>42339.435810185183</v>
      </c>
      <c r="G108">
        <v>328501010</v>
      </c>
      <c r="H108" t="s">
        <v>9</v>
      </c>
      <c r="I108">
        <v>348</v>
      </c>
      <c r="J108">
        <v>0.17249999999999999</v>
      </c>
    </row>
    <row r="109" spans="1:10" x14ac:dyDescent="0.35">
      <c r="A109" s="1">
        <v>411015000000</v>
      </c>
      <c r="B109">
        <v>1551020</v>
      </c>
      <c r="C109" t="s">
        <v>11</v>
      </c>
      <c r="F109" s="5">
        <v>42339.436030092591</v>
      </c>
      <c r="G109">
        <v>614801445</v>
      </c>
      <c r="H109" t="s">
        <v>1</v>
      </c>
      <c r="I109">
        <v>383</v>
      </c>
      <c r="J109">
        <v>0.95760000000000001</v>
      </c>
    </row>
    <row r="110" spans="1:10" x14ac:dyDescent="0.35">
      <c r="A110" s="1">
        <v>411015000000</v>
      </c>
      <c r="B110">
        <v>1551033</v>
      </c>
      <c r="C110" t="s">
        <v>15</v>
      </c>
      <c r="F110" s="5">
        <v>42339.436064814814</v>
      </c>
      <c r="G110">
        <v>320790822</v>
      </c>
      <c r="H110" t="s">
        <v>9</v>
      </c>
      <c r="I110">
        <v>42</v>
      </c>
      <c r="J110">
        <v>2.1000000000000001E-2</v>
      </c>
    </row>
    <row r="111" spans="1:10" x14ac:dyDescent="0.35">
      <c r="A111" s="1">
        <v>411015000000</v>
      </c>
      <c r="B111">
        <v>1551024</v>
      </c>
      <c r="C111" t="s">
        <v>4</v>
      </c>
      <c r="D111">
        <v>328608335</v>
      </c>
      <c r="F111" s="5">
        <v>42339.436574074076</v>
      </c>
      <c r="G111">
        <v>607217925</v>
      </c>
      <c r="H111" t="s">
        <v>6</v>
      </c>
      <c r="I111">
        <v>5</v>
      </c>
      <c r="J111">
        <v>1.26E-2</v>
      </c>
    </row>
    <row r="112" spans="1:10" x14ac:dyDescent="0.35">
      <c r="A112" s="1">
        <v>411015000000</v>
      </c>
      <c r="B112">
        <v>1551028</v>
      </c>
      <c r="C112" t="s">
        <v>12</v>
      </c>
      <c r="D112">
        <v>321474945</v>
      </c>
      <c r="F112" s="5">
        <v>42339.437314814815</v>
      </c>
      <c r="G112">
        <v>321000049</v>
      </c>
      <c r="H112" t="s">
        <v>3</v>
      </c>
      <c r="I112">
        <v>153</v>
      </c>
      <c r="J112">
        <v>7.5899999999999995E-2</v>
      </c>
    </row>
    <row r="113" spans="1:10" x14ac:dyDescent="0.35">
      <c r="A113" s="1">
        <v>411015000000</v>
      </c>
      <c r="B113">
        <v>1551012</v>
      </c>
      <c r="C113" t="s">
        <v>7</v>
      </c>
      <c r="D113">
        <v>557778891</v>
      </c>
      <c r="F113" s="5">
        <v>42339.437939814816</v>
      </c>
      <c r="G113">
        <v>233522057</v>
      </c>
      <c r="H113" t="s">
        <v>9</v>
      </c>
      <c r="I113">
        <v>11</v>
      </c>
      <c r="J113">
        <v>5.7000000000000002E-3</v>
      </c>
    </row>
    <row r="114" spans="1:10" x14ac:dyDescent="0.35">
      <c r="A114" s="1">
        <v>411015000000</v>
      </c>
      <c r="B114">
        <v>1551024</v>
      </c>
      <c r="C114" t="s">
        <v>4</v>
      </c>
      <c r="D114">
        <v>328608341</v>
      </c>
      <c r="F114" s="5">
        <v>42339.438738425924</v>
      </c>
      <c r="G114">
        <v>327088075</v>
      </c>
      <c r="H114" t="s">
        <v>3</v>
      </c>
      <c r="I114">
        <v>184</v>
      </c>
      <c r="J114">
        <v>9.1200000000000003E-2</v>
      </c>
    </row>
    <row r="115" spans="1:10" x14ac:dyDescent="0.35">
      <c r="A115" s="1">
        <v>411015000000</v>
      </c>
      <c r="B115">
        <v>1551025</v>
      </c>
      <c r="C115" t="s">
        <v>16</v>
      </c>
      <c r="F115" s="5">
        <v>42339.440150462964</v>
      </c>
      <c r="G115">
        <v>321379800</v>
      </c>
      <c r="H115" t="s">
        <v>9</v>
      </c>
      <c r="I115">
        <v>94</v>
      </c>
      <c r="J115">
        <v>4.6800000000000001E-2</v>
      </c>
    </row>
    <row r="116" spans="1:10" x14ac:dyDescent="0.35">
      <c r="A116" s="1">
        <v>411015000000</v>
      </c>
      <c r="B116">
        <v>1551041</v>
      </c>
      <c r="C116" t="s">
        <v>22</v>
      </c>
      <c r="D116">
        <v>581634045</v>
      </c>
      <c r="F116" s="5">
        <v>42339.440370370372</v>
      </c>
      <c r="G116">
        <v>617990869</v>
      </c>
      <c r="H116" t="s">
        <v>1</v>
      </c>
      <c r="I116">
        <v>43</v>
      </c>
      <c r="J116">
        <v>0.1077</v>
      </c>
    </row>
    <row r="117" spans="1:10" x14ac:dyDescent="0.35">
      <c r="A117" s="1">
        <v>411015000000</v>
      </c>
      <c r="B117">
        <v>1551025</v>
      </c>
      <c r="C117" t="s">
        <v>16</v>
      </c>
      <c r="F117" s="5">
        <v>42339.440509259257</v>
      </c>
      <c r="G117">
        <v>658740371</v>
      </c>
      <c r="H117" t="s">
        <v>10</v>
      </c>
      <c r="I117">
        <v>36</v>
      </c>
      <c r="J117">
        <v>0.09</v>
      </c>
    </row>
    <row r="118" spans="1:10" x14ac:dyDescent="0.35">
      <c r="A118" s="1">
        <v>411015000000</v>
      </c>
      <c r="B118">
        <v>1551020</v>
      </c>
      <c r="C118" t="s">
        <v>11</v>
      </c>
      <c r="F118" s="5">
        <v>42339.440555555557</v>
      </c>
      <c r="G118">
        <v>320512627</v>
      </c>
      <c r="H118" t="s">
        <v>9</v>
      </c>
      <c r="I118">
        <v>124</v>
      </c>
      <c r="J118">
        <v>6.1499999999999999E-2</v>
      </c>
    </row>
    <row r="119" spans="1:10" x14ac:dyDescent="0.35">
      <c r="A119" s="1">
        <v>411015000000</v>
      </c>
      <c r="B119">
        <v>1551033</v>
      </c>
      <c r="C119" t="s">
        <v>15</v>
      </c>
      <c r="F119" s="5">
        <v>42339.440810185188</v>
      </c>
      <c r="G119">
        <v>661302948</v>
      </c>
      <c r="H119" t="s">
        <v>10</v>
      </c>
      <c r="I119">
        <v>5</v>
      </c>
      <c r="J119">
        <v>1.26E-2</v>
      </c>
    </row>
    <row r="120" spans="1:10" x14ac:dyDescent="0.35">
      <c r="A120" s="1">
        <v>411015000000</v>
      </c>
      <c r="B120">
        <v>1551033</v>
      </c>
      <c r="C120" t="s">
        <v>15</v>
      </c>
      <c r="F120" s="5">
        <v>42339.441041666665</v>
      </c>
      <c r="G120">
        <v>328405802</v>
      </c>
      <c r="H120" t="s">
        <v>9</v>
      </c>
      <c r="I120">
        <v>24</v>
      </c>
      <c r="J120">
        <v>1.2E-2</v>
      </c>
    </row>
    <row r="121" spans="1:10" x14ac:dyDescent="0.35">
      <c r="A121" s="1">
        <v>411015000000</v>
      </c>
      <c r="B121">
        <v>1551012</v>
      </c>
      <c r="C121" t="s">
        <v>7</v>
      </c>
      <c r="D121">
        <v>557778894</v>
      </c>
      <c r="F121" s="5">
        <v>42339.441134259258</v>
      </c>
      <c r="G121">
        <v>48227714760</v>
      </c>
      <c r="H121" t="s">
        <v>23</v>
      </c>
      <c r="I121">
        <v>26</v>
      </c>
      <c r="J121">
        <v>1.77E-2</v>
      </c>
    </row>
    <row r="122" spans="1:10" x14ac:dyDescent="0.35">
      <c r="A122" s="1">
        <v>411015000000</v>
      </c>
      <c r="B122">
        <v>1551018</v>
      </c>
      <c r="C122" t="s">
        <v>8</v>
      </c>
      <c r="D122">
        <v>557771150</v>
      </c>
      <c r="F122" s="5">
        <v>42339.44127314815</v>
      </c>
      <c r="G122">
        <v>826461000</v>
      </c>
      <c r="H122" t="s">
        <v>24</v>
      </c>
      <c r="I122">
        <v>50</v>
      </c>
      <c r="J122">
        <v>0.31259999999999999</v>
      </c>
    </row>
    <row r="123" spans="1:10" x14ac:dyDescent="0.35">
      <c r="A123" s="1">
        <v>411015000000</v>
      </c>
      <c r="B123">
        <v>1551024</v>
      </c>
      <c r="C123" t="s">
        <v>4</v>
      </c>
      <c r="D123">
        <v>328608341</v>
      </c>
      <c r="F123" s="5">
        <v>42339.441296296296</v>
      </c>
      <c r="G123">
        <v>777823812</v>
      </c>
      <c r="H123" t="s">
        <v>1</v>
      </c>
      <c r="I123">
        <v>34</v>
      </c>
      <c r="J123">
        <v>8.5199999999999998E-2</v>
      </c>
    </row>
    <row r="124" spans="1:10" x14ac:dyDescent="0.35">
      <c r="A124" s="1">
        <v>411015000000</v>
      </c>
      <c r="B124">
        <v>1551033</v>
      </c>
      <c r="C124" t="s">
        <v>15</v>
      </c>
      <c r="F124" s="5">
        <v>42339.441666666666</v>
      </c>
      <c r="G124">
        <v>328666439</v>
      </c>
      <c r="H124" t="s">
        <v>9</v>
      </c>
      <c r="I124">
        <v>87</v>
      </c>
      <c r="J124">
        <v>4.3200000000000002E-2</v>
      </c>
    </row>
    <row r="125" spans="1:10" x14ac:dyDescent="0.35">
      <c r="A125" s="1">
        <v>411015000000</v>
      </c>
      <c r="B125">
        <v>1551012</v>
      </c>
      <c r="C125" t="s">
        <v>7</v>
      </c>
      <c r="D125">
        <v>557778894</v>
      </c>
      <c r="F125" s="5">
        <v>42339.441724537035</v>
      </c>
      <c r="G125">
        <v>48227714760</v>
      </c>
      <c r="H125" t="s">
        <v>23</v>
      </c>
      <c r="I125">
        <v>37</v>
      </c>
      <c r="J125">
        <v>2.52E-2</v>
      </c>
    </row>
    <row r="126" spans="1:10" x14ac:dyDescent="0.35">
      <c r="A126" s="1">
        <v>411015000000</v>
      </c>
      <c r="B126">
        <v>1551004</v>
      </c>
      <c r="C126" t="s">
        <v>25</v>
      </c>
      <c r="D126">
        <v>547482914</v>
      </c>
      <c r="F126" s="5">
        <v>42339.442708333336</v>
      </c>
      <c r="G126">
        <v>328776765</v>
      </c>
      <c r="H126" t="s">
        <v>9</v>
      </c>
      <c r="I126">
        <v>4</v>
      </c>
      <c r="J126">
        <v>2.0999999999999999E-3</v>
      </c>
    </row>
    <row r="127" spans="1:10" x14ac:dyDescent="0.35">
      <c r="A127" s="1">
        <v>411015000000</v>
      </c>
      <c r="B127">
        <v>1551012</v>
      </c>
      <c r="C127" t="s">
        <v>7</v>
      </c>
      <c r="D127">
        <v>557778894</v>
      </c>
      <c r="F127" s="5">
        <v>42339.442974537036</v>
      </c>
      <c r="G127">
        <v>48227714760</v>
      </c>
      <c r="H127" t="s">
        <v>23</v>
      </c>
      <c r="I127">
        <v>31</v>
      </c>
      <c r="J127">
        <v>2.1000000000000001E-2</v>
      </c>
    </row>
    <row r="128" spans="1:10" x14ac:dyDescent="0.35">
      <c r="A128" s="1">
        <v>411015000000</v>
      </c>
      <c r="B128">
        <v>1551012</v>
      </c>
      <c r="C128" t="s">
        <v>7</v>
      </c>
      <c r="D128">
        <v>557778894</v>
      </c>
      <c r="F128" s="5">
        <v>42339.443564814814</v>
      </c>
      <c r="G128">
        <v>48505030700</v>
      </c>
      <c r="H128" t="s">
        <v>26</v>
      </c>
      <c r="I128">
        <v>63</v>
      </c>
      <c r="J128">
        <v>0.2364</v>
      </c>
    </row>
    <row r="129" spans="1:10" x14ac:dyDescent="0.35">
      <c r="A129" s="1">
        <v>411015000000</v>
      </c>
      <c r="B129">
        <v>1551033</v>
      </c>
      <c r="C129" t="s">
        <v>15</v>
      </c>
      <c r="F129" s="5">
        <v>42339.443807870368</v>
      </c>
      <c r="G129">
        <v>320092227</v>
      </c>
      <c r="H129" t="s">
        <v>9</v>
      </c>
      <c r="I129">
        <v>11</v>
      </c>
      <c r="J129">
        <v>5.7000000000000002E-3</v>
      </c>
    </row>
    <row r="130" spans="1:10" x14ac:dyDescent="0.35">
      <c r="A130" s="1">
        <v>411015000000</v>
      </c>
      <c r="B130">
        <v>1551012</v>
      </c>
      <c r="C130" t="s">
        <v>7</v>
      </c>
      <c r="D130">
        <v>557778863</v>
      </c>
      <c r="F130" s="5">
        <v>42339.446087962962</v>
      </c>
      <c r="G130">
        <v>614596122</v>
      </c>
      <c r="H130" t="s">
        <v>1</v>
      </c>
      <c r="I130">
        <v>351</v>
      </c>
      <c r="J130">
        <v>0.87749999999999995</v>
      </c>
    </row>
    <row r="131" spans="1:10" x14ac:dyDescent="0.35">
      <c r="A131" s="1">
        <v>411015000000</v>
      </c>
      <c r="B131">
        <v>1551020</v>
      </c>
      <c r="C131" t="s">
        <v>11</v>
      </c>
      <c r="F131" s="5">
        <v>42339.44636574074</v>
      </c>
      <c r="G131">
        <v>614286963</v>
      </c>
      <c r="H131" t="s">
        <v>1</v>
      </c>
      <c r="I131">
        <v>66</v>
      </c>
      <c r="J131">
        <v>0.16500000000000001</v>
      </c>
    </row>
    <row r="132" spans="1:10" x14ac:dyDescent="0.35">
      <c r="A132" s="1">
        <v>411015000000</v>
      </c>
      <c r="B132">
        <v>1551012</v>
      </c>
      <c r="C132" t="s">
        <v>7</v>
      </c>
      <c r="D132">
        <v>557778885</v>
      </c>
      <c r="F132" s="5">
        <v>42339.446493055555</v>
      </c>
      <c r="G132" s="1">
        <v>8618690000000</v>
      </c>
      <c r="H132" t="s">
        <v>27</v>
      </c>
      <c r="I132">
        <v>12</v>
      </c>
      <c r="J132">
        <v>8.3999999999999995E-3</v>
      </c>
    </row>
    <row r="133" spans="1:10" x14ac:dyDescent="0.35">
      <c r="A133" s="1">
        <v>411015000000</v>
      </c>
      <c r="B133">
        <v>1551028</v>
      </c>
      <c r="C133" t="s">
        <v>12</v>
      </c>
      <c r="D133">
        <v>321474945</v>
      </c>
      <c r="F133" s="5">
        <v>42339.446840277778</v>
      </c>
      <c r="G133">
        <v>321000049</v>
      </c>
      <c r="H133" t="s">
        <v>3</v>
      </c>
      <c r="I133">
        <v>250</v>
      </c>
      <c r="J133">
        <v>0.1239</v>
      </c>
    </row>
    <row r="134" spans="1:10" x14ac:dyDescent="0.35">
      <c r="A134" s="1">
        <v>411015000000</v>
      </c>
      <c r="B134">
        <v>1551033</v>
      </c>
      <c r="C134" t="s">
        <v>15</v>
      </c>
      <c r="F134" s="5">
        <v>42339.447847222225</v>
      </c>
      <c r="G134">
        <v>661302948</v>
      </c>
      <c r="H134" t="s">
        <v>10</v>
      </c>
      <c r="I134">
        <v>3</v>
      </c>
      <c r="J134">
        <v>7.4999999999999997E-3</v>
      </c>
    </row>
    <row r="135" spans="1:10" x14ac:dyDescent="0.35">
      <c r="A135" s="1">
        <v>411015000000</v>
      </c>
      <c r="B135">
        <v>1551012</v>
      </c>
      <c r="C135" t="s">
        <v>7</v>
      </c>
      <c r="D135">
        <v>557778894</v>
      </c>
      <c r="F135" s="5">
        <v>42339.448159722226</v>
      </c>
      <c r="G135">
        <v>3250501080</v>
      </c>
      <c r="H135" t="s">
        <v>19</v>
      </c>
      <c r="I135">
        <v>62</v>
      </c>
      <c r="J135">
        <v>5.5800000000000002E-2</v>
      </c>
    </row>
    <row r="136" spans="1:10" x14ac:dyDescent="0.35">
      <c r="A136" s="1">
        <v>411015000000</v>
      </c>
      <c r="B136">
        <v>1551020</v>
      </c>
      <c r="C136" t="s">
        <v>11</v>
      </c>
      <c r="F136" s="5">
        <v>42339.448425925926</v>
      </c>
      <c r="G136">
        <v>327338598</v>
      </c>
      <c r="H136" t="s">
        <v>9</v>
      </c>
      <c r="I136">
        <v>359</v>
      </c>
      <c r="J136">
        <v>0.1779</v>
      </c>
    </row>
    <row r="137" spans="1:10" x14ac:dyDescent="0.35">
      <c r="A137" s="1">
        <v>411015000000</v>
      </c>
      <c r="B137">
        <v>1551036</v>
      </c>
      <c r="C137" t="s">
        <v>0</v>
      </c>
      <c r="F137" s="5">
        <v>42339.448900462965</v>
      </c>
      <c r="G137">
        <v>762341161</v>
      </c>
      <c r="H137" t="s">
        <v>10</v>
      </c>
      <c r="I137">
        <v>52</v>
      </c>
      <c r="J137">
        <v>0.13020000000000001</v>
      </c>
    </row>
    <row r="138" spans="1:10" x14ac:dyDescent="0.35">
      <c r="A138" s="1">
        <v>411015000000</v>
      </c>
      <c r="B138">
        <v>1551028</v>
      </c>
      <c r="C138" t="s">
        <v>12</v>
      </c>
      <c r="D138">
        <v>321474942</v>
      </c>
      <c r="F138" s="5">
        <v>42339.449143518519</v>
      </c>
      <c r="G138">
        <v>321800817</v>
      </c>
      <c r="H138" t="s">
        <v>3</v>
      </c>
      <c r="I138">
        <v>465</v>
      </c>
      <c r="J138">
        <v>0.23039999999999999</v>
      </c>
    </row>
    <row r="139" spans="1:10" x14ac:dyDescent="0.35">
      <c r="A139" s="1">
        <v>411015000000</v>
      </c>
      <c r="B139">
        <v>1551012</v>
      </c>
      <c r="C139" t="s">
        <v>7</v>
      </c>
      <c r="D139">
        <v>557778863</v>
      </c>
      <c r="F139" s="5">
        <v>42339.452106481483</v>
      </c>
      <c r="G139">
        <v>632295777</v>
      </c>
      <c r="H139" t="s">
        <v>6</v>
      </c>
      <c r="I139">
        <v>73</v>
      </c>
      <c r="J139">
        <v>0.1827</v>
      </c>
    </row>
    <row r="140" spans="1:10" x14ac:dyDescent="0.35">
      <c r="A140" s="1">
        <v>411015000000</v>
      </c>
      <c r="B140">
        <v>1551012</v>
      </c>
      <c r="C140" t="s">
        <v>7</v>
      </c>
      <c r="D140">
        <v>557778882</v>
      </c>
      <c r="F140" s="5">
        <v>42339.452916666669</v>
      </c>
      <c r="G140">
        <v>235551856</v>
      </c>
      <c r="H140" t="s">
        <v>9</v>
      </c>
      <c r="I140">
        <v>230</v>
      </c>
      <c r="J140">
        <v>0.114</v>
      </c>
    </row>
    <row r="141" spans="1:10" x14ac:dyDescent="0.35">
      <c r="A141" s="1">
        <v>411015000000</v>
      </c>
      <c r="B141">
        <v>1551020</v>
      </c>
      <c r="C141" t="s">
        <v>11</v>
      </c>
      <c r="F141" s="5">
        <v>42339.454444444447</v>
      </c>
      <c r="G141">
        <v>321731332</v>
      </c>
      <c r="H141" t="s">
        <v>9</v>
      </c>
      <c r="I141">
        <v>14</v>
      </c>
      <c r="J141">
        <v>7.1999999999999998E-3</v>
      </c>
    </row>
    <row r="142" spans="1:10" x14ac:dyDescent="0.35">
      <c r="A142" s="1">
        <v>411015000000</v>
      </c>
      <c r="B142">
        <v>1551020</v>
      </c>
      <c r="C142" t="s">
        <v>11</v>
      </c>
      <c r="F142" s="5">
        <v>42339.45484953704</v>
      </c>
      <c r="G142">
        <v>321771332</v>
      </c>
      <c r="H142" t="s">
        <v>9</v>
      </c>
      <c r="I142">
        <v>4</v>
      </c>
      <c r="J142">
        <v>2.0999999999999999E-3</v>
      </c>
    </row>
    <row r="143" spans="1:10" x14ac:dyDescent="0.35">
      <c r="A143" s="1">
        <v>411015000000</v>
      </c>
      <c r="B143">
        <v>1551012</v>
      </c>
      <c r="C143" t="s">
        <v>7</v>
      </c>
      <c r="D143">
        <v>557778863</v>
      </c>
      <c r="F143" s="5">
        <v>42339.455104166664</v>
      </c>
      <c r="G143">
        <v>556342220</v>
      </c>
      <c r="H143" t="s">
        <v>3</v>
      </c>
      <c r="I143">
        <v>827</v>
      </c>
      <c r="J143">
        <v>0.40949999999999998</v>
      </c>
    </row>
    <row r="144" spans="1:10" x14ac:dyDescent="0.35">
      <c r="A144" s="1">
        <v>411015000000</v>
      </c>
      <c r="B144">
        <v>1551029</v>
      </c>
      <c r="C144" t="s">
        <v>28</v>
      </c>
      <c r="D144">
        <v>321473577</v>
      </c>
      <c r="F144" s="5">
        <v>42339.456770833334</v>
      </c>
      <c r="G144">
        <v>321814281</v>
      </c>
      <c r="H144" t="s">
        <v>3</v>
      </c>
      <c r="I144">
        <v>24</v>
      </c>
      <c r="J144">
        <v>1.2E-2</v>
      </c>
    </row>
    <row r="145" spans="1:10" x14ac:dyDescent="0.35">
      <c r="A145" s="1">
        <v>411015000000</v>
      </c>
      <c r="B145">
        <v>1551020</v>
      </c>
      <c r="C145" t="s">
        <v>11</v>
      </c>
      <c r="F145" s="5">
        <v>42339.457048611112</v>
      </c>
      <c r="G145">
        <v>327466661</v>
      </c>
      <c r="H145" t="s">
        <v>9</v>
      </c>
      <c r="I145">
        <v>58</v>
      </c>
      <c r="J145">
        <v>2.8799999999999999E-2</v>
      </c>
    </row>
    <row r="146" spans="1:10" x14ac:dyDescent="0.35">
      <c r="A146" s="1">
        <v>411015000000</v>
      </c>
      <c r="B146">
        <v>1551020</v>
      </c>
      <c r="C146" t="s">
        <v>11</v>
      </c>
      <c r="F146" s="5">
        <v>42339.458090277774</v>
      </c>
      <c r="G146">
        <v>320483500</v>
      </c>
      <c r="H146" t="s">
        <v>9</v>
      </c>
      <c r="I146">
        <v>45</v>
      </c>
      <c r="J146">
        <v>2.2499999999999999E-2</v>
      </c>
    </row>
    <row r="147" spans="1:10" x14ac:dyDescent="0.35">
      <c r="A147" s="1">
        <v>411015000000</v>
      </c>
      <c r="B147">
        <v>1551027</v>
      </c>
      <c r="C147" t="s">
        <v>29</v>
      </c>
      <c r="D147">
        <v>321200101</v>
      </c>
      <c r="F147" s="5">
        <v>42339.458391203705</v>
      </c>
      <c r="G147">
        <v>362815118</v>
      </c>
      <c r="H147" t="s">
        <v>30</v>
      </c>
      <c r="I147">
        <v>12</v>
      </c>
      <c r="J147">
        <v>6.0000000000000001E-3</v>
      </c>
    </row>
    <row r="148" spans="1:10" x14ac:dyDescent="0.35">
      <c r="A148" s="1">
        <v>411015000000</v>
      </c>
      <c r="B148">
        <v>1551020</v>
      </c>
      <c r="C148" t="s">
        <v>11</v>
      </c>
      <c r="F148" s="5">
        <v>42339.458981481483</v>
      </c>
      <c r="G148">
        <v>327858585</v>
      </c>
      <c r="H148" t="s">
        <v>9</v>
      </c>
      <c r="I148">
        <v>112</v>
      </c>
      <c r="J148">
        <v>5.5500000000000001E-2</v>
      </c>
    </row>
    <row r="149" spans="1:10" x14ac:dyDescent="0.35">
      <c r="A149" s="1">
        <v>411015000000</v>
      </c>
      <c r="B149">
        <v>1551034</v>
      </c>
      <c r="C149" t="s">
        <v>31</v>
      </c>
      <c r="F149" s="5">
        <v>42339.459178240744</v>
      </c>
      <c r="G149">
        <v>320303232</v>
      </c>
      <c r="H149" t="s">
        <v>9</v>
      </c>
      <c r="I149">
        <v>20</v>
      </c>
      <c r="J149">
        <v>9.9000000000000008E-3</v>
      </c>
    </row>
    <row r="150" spans="1:10" x14ac:dyDescent="0.35">
      <c r="A150" s="1">
        <v>411015000000</v>
      </c>
      <c r="B150">
        <v>1551036</v>
      </c>
      <c r="C150" t="s">
        <v>0</v>
      </c>
      <c r="F150" s="5">
        <v>42339.459710648145</v>
      </c>
      <c r="G150">
        <v>648902968</v>
      </c>
      <c r="H150" t="s">
        <v>6</v>
      </c>
      <c r="I150">
        <v>10</v>
      </c>
      <c r="J150">
        <v>2.52E-2</v>
      </c>
    </row>
    <row r="151" spans="1:10" x14ac:dyDescent="0.35">
      <c r="A151" s="1">
        <v>411015000000</v>
      </c>
      <c r="B151">
        <v>1551012</v>
      </c>
      <c r="C151" t="s">
        <v>7</v>
      </c>
      <c r="D151">
        <v>557778854</v>
      </c>
      <c r="F151" s="5">
        <v>42339.460694444446</v>
      </c>
      <c r="G151">
        <v>546974118</v>
      </c>
      <c r="H151" t="s">
        <v>9</v>
      </c>
      <c r="I151">
        <v>64</v>
      </c>
      <c r="J151">
        <v>3.1800000000000002E-2</v>
      </c>
    </row>
    <row r="152" spans="1:10" x14ac:dyDescent="0.35">
      <c r="A152" s="1">
        <v>411015000000</v>
      </c>
      <c r="B152">
        <v>1551020</v>
      </c>
      <c r="C152" t="s">
        <v>11</v>
      </c>
      <c r="F152" s="5">
        <v>42339.461111111108</v>
      </c>
      <c r="G152">
        <v>327080240</v>
      </c>
      <c r="H152" t="s">
        <v>9</v>
      </c>
      <c r="I152">
        <v>69</v>
      </c>
      <c r="J152">
        <v>3.4200000000000001E-2</v>
      </c>
    </row>
    <row r="153" spans="1:10" x14ac:dyDescent="0.35">
      <c r="A153" s="1">
        <v>411015000000</v>
      </c>
      <c r="B153">
        <v>1551008</v>
      </c>
      <c r="C153" t="s">
        <v>32</v>
      </c>
      <c r="D153">
        <v>547480601</v>
      </c>
      <c r="F153" s="5">
        <v>42339.461898148147</v>
      </c>
      <c r="G153">
        <v>760761251</v>
      </c>
      <c r="H153" t="s">
        <v>10</v>
      </c>
      <c r="I153">
        <v>7</v>
      </c>
      <c r="J153">
        <v>1.77E-2</v>
      </c>
    </row>
    <row r="154" spans="1:10" x14ac:dyDescent="0.35">
      <c r="A154" s="1">
        <v>411015000000</v>
      </c>
      <c r="B154">
        <v>1551012</v>
      </c>
      <c r="C154" t="s">
        <v>7</v>
      </c>
      <c r="D154">
        <v>557778854</v>
      </c>
      <c r="F154" s="5">
        <v>42339.462233796294</v>
      </c>
      <c r="G154">
        <v>556775811</v>
      </c>
      <c r="H154" t="s">
        <v>3</v>
      </c>
      <c r="I154">
        <v>6</v>
      </c>
      <c r="J154">
        <v>3.0000000000000001E-3</v>
      </c>
    </row>
    <row r="155" spans="1:10" x14ac:dyDescent="0.35">
      <c r="A155" s="1">
        <v>411015000000</v>
      </c>
      <c r="B155">
        <v>1551012</v>
      </c>
      <c r="C155" t="s">
        <v>7</v>
      </c>
      <c r="D155">
        <v>557778854</v>
      </c>
      <c r="F155" s="5">
        <v>42339.462777777779</v>
      </c>
      <c r="G155">
        <v>556775811</v>
      </c>
      <c r="H155" t="s">
        <v>3</v>
      </c>
      <c r="I155">
        <v>109</v>
      </c>
      <c r="J155">
        <v>5.3999999999999999E-2</v>
      </c>
    </row>
    <row r="156" spans="1:10" x14ac:dyDescent="0.35">
      <c r="A156" s="1">
        <v>411015000000</v>
      </c>
      <c r="B156">
        <v>1551008</v>
      </c>
      <c r="C156" t="s">
        <v>32</v>
      </c>
      <c r="D156">
        <v>547480602</v>
      </c>
      <c r="F156" s="5">
        <v>42339.462997685187</v>
      </c>
      <c r="G156">
        <v>664700732</v>
      </c>
      <c r="H156" t="s">
        <v>10</v>
      </c>
      <c r="I156">
        <v>23</v>
      </c>
      <c r="J156">
        <v>5.7599999999999998E-2</v>
      </c>
    </row>
    <row r="157" spans="1:10" x14ac:dyDescent="0.35">
      <c r="A157" s="1">
        <v>411015000000</v>
      </c>
      <c r="B157">
        <v>1551018</v>
      </c>
      <c r="C157" t="s">
        <v>8</v>
      </c>
      <c r="D157">
        <v>557771151</v>
      </c>
      <c r="F157" s="5">
        <v>42339.463761574072</v>
      </c>
      <c r="G157">
        <v>557350205</v>
      </c>
      <c r="H157" t="s">
        <v>3</v>
      </c>
      <c r="I157">
        <v>89</v>
      </c>
      <c r="J157">
        <v>4.41E-2</v>
      </c>
    </row>
    <row r="158" spans="1:10" x14ac:dyDescent="0.35">
      <c r="A158" s="1">
        <v>411015000000</v>
      </c>
      <c r="B158">
        <v>1551012</v>
      </c>
      <c r="C158" t="s">
        <v>7</v>
      </c>
      <c r="D158">
        <v>557778882</v>
      </c>
      <c r="F158" s="5">
        <v>42339.463969907411</v>
      </c>
      <c r="G158">
        <v>491035340</v>
      </c>
      <c r="H158" t="s">
        <v>9</v>
      </c>
      <c r="I158">
        <v>169</v>
      </c>
      <c r="J158">
        <v>8.3699999999999997E-2</v>
      </c>
    </row>
    <row r="159" spans="1:10" x14ac:dyDescent="0.35">
      <c r="A159" s="1">
        <v>411015000000</v>
      </c>
      <c r="B159">
        <v>1551015</v>
      </c>
      <c r="C159" t="s">
        <v>33</v>
      </c>
      <c r="D159">
        <v>320534751</v>
      </c>
      <c r="F159" s="5">
        <v>42339.465127314812</v>
      </c>
      <c r="G159">
        <v>612342557</v>
      </c>
      <c r="H159" t="s">
        <v>1</v>
      </c>
      <c r="I159">
        <v>185</v>
      </c>
      <c r="J159">
        <v>0.46260000000000001</v>
      </c>
    </row>
    <row r="160" spans="1:10" x14ac:dyDescent="0.35">
      <c r="A160" s="1">
        <v>411015000000</v>
      </c>
      <c r="B160">
        <v>1551034</v>
      </c>
      <c r="C160" t="s">
        <v>31</v>
      </c>
      <c r="F160" s="5">
        <v>42339.465474537035</v>
      </c>
      <c r="G160">
        <v>320363774</v>
      </c>
      <c r="H160" t="s">
        <v>9</v>
      </c>
      <c r="I160">
        <v>43</v>
      </c>
      <c r="J160">
        <v>2.1299999999999999E-2</v>
      </c>
    </row>
    <row r="161" spans="1:10" x14ac:dyDescent="0.35">
      <c r="A161" s="1">
        <v>411015000000</v>
      </c>
      <c r="B161">
        <v>1551020</v>
      </c>
      <c r="C161" t="s">
        <v>11</v>
      </c>
      <c r="F161" s="5">
        <v>42339.465497685182</v>
      </c>
      <c r="G161">
        <v>320716760</v>
      </c>
      <c r="H161" t="s">
        <v>9</v>
      </c>
      <c r="I161">
        <v>31</v>
      </c>
      <c r="J161">
        <v>1.5599999999999999E-2</v>
      </c>
    </row>
    <row r="162" spans="1:10" x14ac:dyDescent="0.35">
      <c r="A162" s="1">
        <v>411015000000</v>
      </c>
      <c r="B162">
        <v>1551020</v>
      </c>
      <c r="C162" t="s">
        <v>11</v>
      </c>
      <c r="F162" s="5">
        <v>42339.466319444444</v>
      </c>
      <c r="G162">
        <v>327808484</v>
      </c>
      <c r="H162" t="s">
        <v>9</v>
      </c>
      <c r="I162">
        <v>62</v>
      </c>
      <c r="J162">
        <v>3.09E-2</v>
      </c>
    </row>
    <row r="163" spans="1:10" x14ac:dyDescent="0.35">
      <c r="A163" s="1">
        <v>411015000000</v>
      </c>
      <c r="B163">
        <v>1551012</v>
      </c>
      <c r="C163" t="s">
        <v>7</v>
      </c>
      <c r="D163">
        <v>557778851</v>
      </c>
      <c r="F163" s="5">
        <v>42339.466469907406</v>
      </c>
      <c r="G163">
        <v>683611394</v>
      </c>
      <c r="H163" t="s">
        <v>6</v>
      </c>
      <c r="I163">
        <v>12</v>
      </c>
      <c r="J163">
        <v>0.03</v>
      </c>
    </row>
    <row r="164" spans="1:10" x14ac:dyDescent="0.35">
      <c r="A164" s="1">
        <v>411015000000</v>
      </c>
      <c r="B164">
        <v>1551038</v>
      </c>
      <c r="C164" t="s">
        <v>5</v>
      </c>
      <c r="D164">
        <v>320086354</v>
      </c>
      <c r="F164" s="5">
        <v>42339.467511574076</v>
      </c>
      <c r="G164">
        <v>327089374</v>
      </c>
      <c r="H164" t="s">
        <v>3</v>
      </c>
      <c r="I164">
        <v>49</v>
      </c>
      <c r="J164">
        <v>2.4299999999999999E-2</v>
      </c>
    </row>
    <row r="165" spans="1:10" x14ac:dyDescent="0.35">
      <c r="A165" s="1">
        <v>411015000000</v>
      </c>
      <c r="B165">
        <v>1551015</v>
      </c>
      <c r="C165" t="s">
        <v>33</v>
      </c>
      <c r="D165">
        <v>320534751</v>
      </c>
      <c r="F165" s="5">
        <v>42339.467997685184</v>
      </c>
      <c r="G165">
        <v>612342557</v>
      </c>
      <c r="H165" t="s">
        <v>1</v>
      </c>
      <c r="I165">
        <v>6</v>
      </c>
      <c r="J165">
        <v>1.4999999999999999E-2</v>
      </c>
    </row>
    <row r="166" spans="1:10" x14ac:dyDescent="0.35">
      <c r="A166" s="1">
        <v>411015000000</v>
      </c>
      <c r="B166">
        <v>1551012</v>
      </c>
      <c r="C166" t="s">
        <v>7</v>
      </c>
      <c r="D166">
        <v>557778854</v>
      </c>
      <c r="F166" s="5">
        <v>42339.468900462962</v>
      </c>
      <c r="G166">
        <v>139242521</v>
      </c>
      <c r="H166" t="s">
        <v>9</v>
      </c>
      <c r="I166">
        <v>49</v>
      </c>
      <c r="J166">
        <v>2.4299999999999999E-2</v>
      </c>
    </row>
    <row r="167" spans="1:10" x14ac:dyDescent="0.35">
      <c r="A167" s="1">
        <v>411015000000</v>
      </c>
      <c r="B167">
        <v>1551018</v>
      </c>
      <c r="C167" t="s">
        <v>8</v>
      </c>
      <c r="D167">
        <v>557771151</v>
      </c>
      <c r="F167" s="5">
        <v>42339.469652777778</v>
      </c>
      <c r="G167">
        <v>557831818</v>
      </c>
      <c r="H167" t="s">
        <v>3</v>
      </c>
      <c r="I167">
        <v>177</v>
      </c>
      <c r="J167">
        <v>8.7900000000000006E-2</v>
      </c>
    </row>
    <row r="168" spans="1:10" x14ac:dyDescent="0.35">
      <c r="A168" s="1">
        <v>411015000000</v>
      </c>
      <c r="B168">
        <v>1551015</v>
      </c>
      <c r="C168" t="s">
        <v>33</v>
      </c>
      <c r="D168">
        <v>320534751</v>
      </c>
      <c r="F168" s="5">
        <v>42339.470925925925</v>
      </c>
      <c r="G168">
        <v>612342557</v>
      </c>
      <c r="H168" t="s">
        <v>1</v>
      </c>
      <c r="I168">
        <v>51</v>
      </c>
      <c r="J168">
        <v>0.1275</v>
      </c>
    </row>
    <row r="169" spans="1:10" x14ac:dyDescent="0.35">
      <c r="A169" s="1">
        <v>411015000000</v>
      </c>
      <c r="B169">
        <v>1551033</v>
      </c>
      <c r="C169" t="s">
        <v>15</v>
      </c>
      <c r="F169" s="5">
        <v>42339.471064814818</v>
      </c>
      <c r="G169">
        <v>661302948</v>
      </c>
      <c r="H169" t="s">
        <v>10</v>
      </c>
      <c r="I169">
        <v>6</v>
      </c>
      <c r="J169">
        <v>1.4999999999999999E-2</v>
      </c>
    </row>
    <row r="170" spans="1:10" x14ac:dyDescent="0.35">
      <c r="A170" s="1">
        <v>411015000000</v>
      </c>
      <c r="B170">
        <v>1551020</v>
      </c>
      <c r="C170" t="s">
        <v>11</v>
      </c>
      <c r="F170" s="5">
        <v>42339.471458333333</v>
      </c>
      <c r="G170">
        <v>327813808</v>
      </c>
      <c r="H170" t="s">
        <v>9</v>
      </c>
      <c r="I170">
        <v>70</v>
      </c>
      <c r="J170">
        <v>3.4799999999999998E-2</v>
      </c>
    </row>
    <row r="171" spans="1:10" x14ac:dyDescent="0.35">
      <c r="A171" s="1">
        <v>411015000000</v>
      </c>
      <c r="B171">
        <v>1551012</v>
      </c>
      <c r="C171" t="s">
        <v>7</v>
      </c>
      <c r="D171">
        <v>557778867</v>
      </c>
      <c r="F171" s="5">
        <v>42339.47210648148</v>
      </c>
      <c r="G171">
        <v>556865417</v>
      </c>
      <c r="H171" t="s">
        <v>3</v>
      </c>
      <c r="I171">
        <v>27</v>
      </c>
      <c r="J171">
        <v>1.35E-2</v>
      </c>
    </row>
    <row r="172" spans="1:10" x14ac:dyDescent="0.35">
      <c r="A172" s="1">
        <v>411015000000</v>
      </c>
      <c r="B172">
        <v>1551020</v>
      </c>
      <c r="C172" t="s">
        <v>11</v>
      </c>
      <c r="F172" s="5">
        <v>42339.477083333331</v>
      </c>
      <c r="G172">
        <v>321215940</v>
      </c>
      <c r="H172" t="s">
        <v>9</v>
      </c>
      <c r="I172">
        <v>105</v>
      </c>
      <c r="J172">
        <v>5.2200000000000003E-2</v>
      </c>
    </row>
    <row r="173" spans="1:10" x14ac:dyDescent="0.35">
      <c r="A173" s="1">
        <v>411015000000</v>
      </c>
      <c r="B173">
        <v>1551036</v>
      </c>
      <c r="C173" t="s">
        <v>0</v>
      </c>
      <c r="F173" s="5">
        <v>42339.477164351854</v>
      </c>
      <c r="G173">
        <v>321682358</v>
      </c>
      <c r="H173" t="s">
        <v>9</v>
      </c>
      <c r="I173">
        <v>28</v>
      </c>
      <c r="J173">
        <v>1.41E-2</v>
      </c>
    </row>
    <row r="174" spans="1:10" x14ac:dyDescent="0.35">
      <c r="A174" s="1">
        <v>411015000000</v>
      </c>
      <c r="B174">
        <v>1551034</v>
      </c>
      <c r="C174" t="s">
        <v>31</v>
      </c>
      <c r="F174" s="5">
        <v>42339.477349537039</v>
      </c>
      <c r="G174">
        <v>320303232</v>
      </c>
      <c r="H174" t="s">
        <v>9</v>
      </c>
      <c r="I174">
        <v>161</v>
      </c>
      <c r="J174">
        <v>7.9799999999999996E-2</v>
      </c>
    </row>
    <row r="175" spans="1:10" x14ac:dyDescent="0.35">
      <c r="A175" s="1">
        <v>411015000000</v>
      </c>
      <c r="B175">
        <v>1551020</v>
      </c>
      <c r="C175" t="s">
        <v>11</v>
      </c>
      <c r="F175" s="5">
        <v>42339.477384259262</v>
      </c>
      <c r="G175">
        <v>327728611</v>
      </c>
      <c r="H175" t="s">
        <v>9</v>
      </c>
      <c r="I175">
        <v>12</v>
      </c>
      <c r="J175">
        <v>6.0000000000000001E-3</v>
      </c>
    </row>
    <row r="176" spans="1:10" x14ac:dyDescent="0.35">
      <c r="A176" s="1">
        <v>411015000000</v>
      </c>
      <c r="B176">
        <v>1551020</v>
      </c>
      <c r="C176" t="s">
        <v>11</v>
      </c>
      <c r="F176" s="5">
        <v>42339.477870370371</v>
      </c>
      <c r="G176">
        <v>609624278</v>
      </c>
      <c r="H176" t="s">
        <v>1</v>
      </c>
      <c r="I176">
        <v>5</v>
      </c>
      <c r="J176">
        <v>1.26E-2</v>
      </c>
    </row>
    <row r="177" spans="1:10" x14ac:dyDescent="0.35">
      <c r="A177" s="1">
        <v>411015000000</v>
      </c>
      <c r="B177">
        <v>1551020</v>
      </c>
      <c r="C177" t="s">
        <v>11</v>
      </c>
      <c r="F177" s="5">
        <v>42339.478518518517</v>
      </c>
      <c r="G177">
        <v>327991144</v>
      </c>
      <c r="H177" t="s">
        <v>9</v>
      </c>
      <c r="I177">
        <v>42</v>
      </c>
      <c r="J177">
        <v>2.1000000000000001E-2</v>
      </c>
    </row>
    <row r="178" spans="1:10" x14ac:dyDescent="0.35">
      <c r="A178" s="1">
        <v>411015000000</v>
      </c>
      <c r="B178">
        <v>1551012</v>
      </c>
      <c r="C178" t="s">
        <v>7</v>
      </c>
      <c r="D178">
        <v>557778896</v>
      </c>
      <c r="F178" s="5">
        <v>42339.479675925926</v>
      </c>
      <c r="G178" s="1">
        <v>498982000000</v>
      </c>
      <c r="H178" t="s">
        <v>34</v>
      </c>
      <c r="I178">
        <v>255</v>
      </c>
      <c r="J178">
        <v>0.19139999999999999</v>
      </c>
    </row>
    <row r="179" spans="1:10" x14ac:dyDescent="0.35">
      <c r="A179" s="1">
        <v>411015000000</v>
      </c>
      <c r="B179">
        <v>1551020</v>
      </c>
      <c r="C179" t="s">
        <v>11</v>
      </c>
      <c r="F179" s="5">
        <v>42339.480046296296</v>
      </c>
      <c r="G179">
        <v>321615840</v>
      </c>
      <c r="H179" t="s">
        <v>9</v>
      </c>
      <c r="I179">
        <v>61</v>
      </c>
      <c r="J179">
        <v>3.0300000000000001E-2</v>
      </c>
    </row>
    <row r="180" spans="1:10" x14ac:dyDescent="0.35">
      <c r="A180" s="1">
        <v>411015000000</v>
      </c>
      <c r="B180">
        <v>1551029</v>
      </c>
      <c r="C180" t="s">
        <v>28</v>
      </c>
      <c r="D180">
        <v>321473577</v>
      </c>
      <c r="F180" s="5">
        <v>42339.48033564815</v>
      </c>
      <c r="G180">
        <v>327998585</v>
      </c>
      <c r="H180" t="s">
        <v>14</v>
      </c>
      <c r="I180">
        <v>165</v>
      </c>
      <c r="J180">
        <v>8.1900000000000001E-2</v>
      </c>
    </row>
    <row r="181" spans="1:10" x14ac:dyDescent="0.35">
      <c r="A181" s="1">
        <v>411015000000</v>
      </c>
      <c r="B181">
        <v>1551020</v>
      </c>
      <c r="C181" t="s">
        <v>11</v>
      </c>
      <c r="F181" s="5">
        <v>42339.480370370373</v>
      </c>
      <c r="G181">
        <v>320048508</v>
      </c>
      <c r="H181" t="s">
        <v>9</v>
      </c>
      <c r="I181">
        <v>78</v>
      </c>
      <c r="J181">
        <v>3.8699999999999998E-2</v>
      </c>
    </row>
    <row r="182" spans="1:10" x14ac:dyDescent="0.35">
      <c r="A182" s="1">
        <v>411015000000</v>
      </c>
      <c r="B182">
        <v>1551033</v>
      </c>
      <c r="C182" t="s">
        <v>15</v>
      </c>
      <c r="F182" s="5">
        <v>42339.481319444443</v>
      </c>
      <c r="G182">
        <v>661302948</v>
      </c>
      <c r="H182" t="s">
        <v>10</v>
      </c>
      <c r="I182">
        <v>26</v>
      </c>
      <c r="J182">
        <v>6.5100000000000005E-2</v>
      </c>
    </row>
    <row r="183" spans="1:10" x14ac:dyDescent="0.35">
      <c r="A183" s="1">
        <v>411015000000</v>
      </c>
      <c r="B183">
        <v>1551020</v>
      </c>
      <c r="C183" t="s">
        <v>11</v>
      </c>
      <c r="F183" s="5">
        <v>42339.481678240743</v>
      </c>
      <c r="G183">
        <v>321931724</v>
      </c>
      <c r="H183" t="s">
        <v>9</v>
      </c>
      <c r="I183">
        <v>9</v>
      </c>
      <c r="J183">
        <v>4.4999999999999997E-3</v>
      </c>
    </row>
    <row r="184" spans="1:10" x14ac:dyDescent="0.35">
      <c r="A184" s="1">
        <v>411015000000</v>
      </c>
      <c r="B184">
        <v>1551020</v>
      </c>
      <c r="C184" t="s">
        <v>11</v>
      </c>
      <c r="F184" s="5">
        <v>42339.482060185182</v>
      </c>
      <c r="G184">
        <v>327416557</v>
      </c>
      <c r="H184" t="s">
        <v>9</v>
      </c>
      <c r="I184">
        <v>96</v>
      </c>
      <c r="J184">
        <v>4.7699999999999999E-2</v>
      </c>
    </row>
    <row r="185" spans="1:10" x14ac:dyDescent="0.35">
      <c r="A185" s="1">
        <v>411015000000</v>
      </c>
      <c r="B185">
        <v>1551020</v>
      </c>
      <c r="C185" t="s">
        <v>11</v>
      </c>
      <c r="F185" s="5">
        <v>42339.482939814814</v>
      </c>
      <c r="G185">
        <v>327470069</v>
      </c>
      <c r="H185" t="s">
        <v>9</v>
      </c>
      <c r="I185">
        <v>72</v>
      </c>
      <c r="J185">
        <v>3.5700000000000003E-2</v>
      </c>
    </row>
    <row r="186" spans="1:10" x14ac:dyDescent="0.35">
      <c r="A186" s="1">
        <v>411015000000</v>
      </c>
      <c r="B186">
        <v>1551020</v>
      </c>
      <c r="C186" t="s">
        <v>11</v>
      </c>
      <c r="F186" s="5">
        <v>42339.483067129629</v>
      </c>
      <c r="G186">
        <v>328622442</v>
      </c>
      <c r="H186" t="s">
        <v>9</v>
      </c>
      <c r="I186">
        <v>3</v>
      </c>
      <c r="J186">
        <v>1.5E-3</v>
      </c>
    </row>
    <row r="187" spans="1:10" x14ac:dyDescent="0.35">
      <c r="A187" s="1">
        <v>411015000000</v>
      </c>
      <c r="B187">
        <v>1551020</v>
      </c>
      <c r="C187" t="s">
        <v>11</v>
      </c>
      <c r="F187" s="5">
        <v>42339.483229166668</v>
      </c>
      <c r="G187">
        <v>321564653</v>
      </c>
      <c r="H187" t="s">
        <v>9</v>
      </c>
      <c r="I187">
        <v>13</v>
      </c>
      <c r="J187">
        <v>6.6E-3</v>
      </c>
    </row>
    <row r="188" spans="1:10" x14ac:dyDescent="0.35">
      <c r="A188" s="1">
        <v>411015000000</v>
      </c>
      <c r="B188">
        <v>1551020</v>
      </c>
      <c r="C188" t="s">
        <v>11</v>
      </c>
      <c r="F188" s="5">
        <v>42339.483668981484</v>
      </c>
      <c r="G188">
        <v>674145339</v>
      </c>
      <c r="H188" t="s">
        <v>6</v>
      </c>
      <c r="I188">
        <v>4</v>
      </c>
      <c r="J188">
        <v>1.0200000000000001E-2</v>
      </c>
    </row>
    <row r="189" spans="1:10" x14ac:dyDescent="0.35">
      <c r="A189" s="1">
        <v>411015000000</v>
      </c>
      <c r="B189">
        <v>1551020</v>
      </c>
      <c r="C189" t="s">
        <v>11</v>
      </c>
      <c r="F189" s="5">
        <v>42339.483877314815</v>
      </c>
      <c r="G189">
        <v>328254646</v>
      </c>
      <c r="H189" t="s">
        <v>9</v>
      </c>
      <c r="I189">
        <v>45</v>
      </c>
      <c r="J189">
        <v>2.2499999999999999E-2</v>
      </c>
    </row>
    <row r="190" spans="1:10" x14ac:dyDescent="0.35">
      <c r="A190" s="1">
        <v>411015000000</v>
      </c>
      <c r="B190">
        <v>1551020</v>
      </c>
      <c r="C190" t="s">
        <v>11</v>
      </c>
      <c r="F190" s="5">
        <v>42339.483993055554</v>
      </c>
      <c r="G190">
        <v>321486279</v>
      </c>
      <c r="H190" t="s">
        <v>9</v>
      </c>
      <c r="I190">
        <v>9</v>
      </c>
      <c r="J190">
        <v>4.4999999999999997E-3</v>
      </c>
    </row>
    <row r="191" spans="1:10" x14ac:dyDescent="0.35">
      <c r="A191" s="1">
        <v>411015000000</v>
      </c>
      <c r="B191">
        <v>1551020</v>
      </c>
      <c r="C191" t="s">
        <v>11</v>
      </c>
      <c r="F191" s="5">
        <v>42339.484537037039</v>
      </c>
      <c r="G191">
        <v>321946947</v>
      </c>
      <c r="H191" t="s">
        <v>9</v>
      </c>
      <c r="I191">
        <v>18</v>
      </c>
      <c r="J191">
        <v>8.9999999999999993E-3</v>
      </c>
    </row>
    <row r="192" spans="1:10" x14ac:dyDescent="0.35">
      <c r="A192" s="1">
        <v>411015000000</v>
      </c>
      <c r="B192">
        <v>1551020</v>
      </c>
      <c r="C192" t="s">
        <v>11</v>
      </c>
      <c r="F192" s="5">
        <v>42339.484942129631</v>
      </c>
      <c r="G192">
        <v>328405353</v>
      </c>
      <c r="H192" t="s">
        <v>9</v>
      </c>
      <c r="I192">
        <v>14</v>
      </c>
      <c r="J192">
        <v>7.1999999999999998E-3</v>
      </c>
    </row>
    <row r="193" spans="1:10" x14ac:dyDescent="0.35">
      <c r="A193" s="1">
        <v>411015000000</v>
      </c>
      <c r="B193">
        <v>1551020</v>
      </c>
      <c r="C193" t="s">
        <v>11</v>
      </c>
      <c r="F193" s="5">
        <v>42339.484953703701</v>
      </c>
      <c r="G193">
        <v>669980024</v>
      </c>
      <c r="H193" t="s">
        <v>10</v>
      </c>
      <c r="I193">
        <v>28</v>
      </c>
      <c r="J193">
        <v>7.0199999999999999E-2</v>
      </c>
    </row>
    <row r="194" spans="1:10" x14ac:dyDescent="0.35">
      <c r="A194" s="1">
        <v>411015000000</v>
      </c>
      <c r="B194">
        <v>1551020</v>
      </c>
      <c r="C194" t="s">
        <v>11</v>
      </c>
      <c r="F194" s="5">
        <v>42339.48537037037</v>
      </c>
      <c r="G194">
        <v>327250464</v>
      </c>
      <c r="H194" t="s">
        <v>9</v>
      </c>
      <c r="I194">
        <v>33</v>
      </c>
      <c r="J194">
        <v>1.6500000000000001E-2</v>
      </c>
    </row>
    <row r="195" spans="1:10" x14ac:dyDescent="0.35">
      <c r="A195" s="1">
        <v>411015000000</v>
      </c>
      <c r="B195">
        <v>1551018</v>
      </c>
      <c r="C195" t="s">
        <v>8</v>
      </c>
      <c r="D195">
        <v>557771151</v>
      </c>
      <c r="F195" s="5">
        <v>42339.485590277778</v>
      </c>
      <c r="G195">
        <v>380221358</v>
      </c>
      <c r="H195" t="s">
        <v>9</v>
      </c>
      <c r="I195">
        <v>78</v>
      </c>
      <c r="J195">
        <v>3.8699999999999998E-2</v>
      </c>
    </row>
    <row r="196" spans="1:10" x14ac:dyDescent="0.35">
      <c r="A196" s="1">
        <v>411015000000</v>
      </c>
      <c r="B196">
        <v>1551034</v>
      </c>
      <c r="C196" t="s">
        <v>31</v>
      </c>
      <c r="F196" s="5">
        <v>42339.485949074071</v>
      </c>
      <c r="G196">
        <v>320285650</v>
      </c>
      <c r="H196" t="s">
        <v>9</v>
      </c>
      <c r="I196">
        <v>441</v>
      </c>
      <c r="J196">
        <v>0.21840000000000001</v>
      </c>
    </row>
    <row r="197" spans="1:10" x14ac:dyDescent="0.35">
      <c r="A197" s="1">
        <v>411015000000</v>
      </c>
      <c r="B197">
        <v>1551020</v>
      </c>
      <c r="C197" t="s">
        <v>11</v>
      </c>
      <c r="F197" s="5">
        <v>42339.486030092594</v>
      </c>
      <c r="G197">
        <v>320999710</v>
      </c>
      <c r="H197" t="s">
        <v>9</v>
      </c>
      <c r="I197">
        <v>29</v>
      </c>
      <c r="J197">
        <v>1.44E-2</v>
      </c>
    </row>
    <row r="198" spans="1:10" x14ac:dyDescent="0.35">
      <c r="A198" s="1">
        <v>411015000000</v>
      </c>
      <c r="B198">
        <v>1551011</v>
      </c>
      <c r="C198" t="s">
        <v>20</v>
      </c>
      <c r="D198">
        <v>556498643</v>
      </c>
      <c r="F198" s="5">
        <v>42339.486284722225</v>
      </c>
      <c r="G198">
        <v>556852566</v>
      </c>
      <c r="H198" t="s">
        <v>3</v>
      </c>
      <c r="I198">
        <v>92</v>
      </c>
      <c r="J198">
        <v>4.5600000000000002E-2</v>
      </c>
    </row>
    <row r="199" spans="1:10" x14ac:dyDescent="0.35">
      <c r="A199" s="1">
        <v>411015000000</v>
      </c>
      <c r="B199">
        <v>1551020</v>
      </c>
      <c r="C199" t="s">
        <v>11</v>
      </c>
      <c r="F199" s="5">
        <v>42339.486805555556</v>
      </c>
      <c r="G199">
        <v>321156136</v>
      </c>
      <c r="H199" t="s">
        <v>9</v>
      </c>
      <c r="I199">
        <v>77</v>
      </c>
      <c r="J199">
        <v>3.8399999999999997E-2</v>
      </c>
    </row>
    <row r="200" spans="1:10" x14ac:dyDescent="0.35">
      <c r="A200" s="1">
        <v>411015000000</v>
      </c>
      <c r="B200">
        <v>1551039</v>
      </c>
      <c r="C200" t="s">
        <v>2</v>
      </c>
      <c r="D200">
        <v>565233195</v>
      </c>
      <c r="F200" s="5">
        <v>42339.487060185187</v>
      </c>
      <c r="G200">
        <v>565397233</v>
      </c>
      <c r="H200" t="s">
        <v>3</v>
      </c>
      <c r="I200">
        <v>100</v>
      </c>
      <c r="J200">
        <v>4.9500000000000002E-2</v>
      </c>
    </row>
    <row r="201" spans="1:10" x14ac:dyDescent="0.35">
      <c r="A201" s="1">
        <v>411015000000</v>
      </c>
      <c r="B201">
        <v>1551020</v>
      </c>
      <c r="C201" t="s">
        <v>11</v>
      </c>
      <c r="F201" s="5">
        <v>42339.487268518518</v>
      </c>
      <c r="G201">
        <v>321354114</v>
      </c>
      <c r="H201" t="s">
        <v>9</v>
      </c>
      <c r="I201">
        <v>100</v>
      </c>
      <c r="J201">
        <v>4.9500000000000002E-2</v>
      </c>
    </row>
    <row r="202" spans="1:10" x14ac:dyDescent="0.35">
      <c r="A202" s="1">
        <v>411015000000</v>
      </c>
      <c r="B202">
        <v>1551020</v>
      </c>
      <c r="C202" t="s">
        <v>11</v>
      </c>
      <c r="F202" s="5">
        <v>42339.48878472222</v>
      </c>
      <c r="G202">
        <v>328220300</v>
      </c>
      <c r="H202" t="s">
        <v>9</v>
      </c>
      <c r="I202">
        <v>15</v>
      </c>
      <c r="J202">
        <v>7.4999999999999997E-3</v>
      </c>
    </row>
    <row r="203" spans="1:10" x14ac:dyDescent="0.35">
      <c r="A203" s="1">
        <v>411015000000</v>
      </c>
      <c r="B203">
        <v>1551018</v>
      </c>
      <c r="C203" t="s">
        <v>8</v>
      </c>
      <c r="D203">
        <v>557771151</v>
      </c>
      <c r="F203" s="5">
        <v>42339.488877314812</v>
      </c>
      <c r="G203">
        <v>143595034</v>
      </c>
      <c r="H203" t="s">
        <v>9</v>
      </c>
      <c r="I203">
        <v>181</v>
      </c>
      <c r="J203">
        <v>8.9700000000000002E-2</v>
      </c>
    </row>
    <row r="204" spans="1:10" x14ac:dyDescent="0.35">
      <c r="A204" s="1">
        <v>411015000000</v>
      </c>
      <c r="B204">
        <v>1551020</v>
      </c>
      <c r="C204" t="s">
        <v>11</v>
      </c>
      <c r="F204" s="5">
        <v>42339.489641203705</v>
      </c>
      <c r="G204">
        <v>328635400</v>
      </c>
      <c r="H204" t="s">
        <v>9</v>
      </c>
      <c r="I204">
        <v>78</v>
      </c>
      <c r="J204">
        <v>3.8699999999999998E-2</v>
      </c>
    </row>
    <row r="205" spans="1:10" x14ac:dyDescent="0.35">
      <c r="A205" s="1">
        <v>411015000000</v>
      </c>
      <c r="B205">
        <v>1551020</v>
      </c>
      <c r="C205" t="s">
        <v>11</v>
      </c>
      <c r="F205" s="5">
        <v>42339.490740740737</v>
      </c>
      <c r="G205">
        <v>328235180</v>
      </c>
      <c r="H205" t="s">
        <v>9</v>
      </c>
      <c r="I205">
        <v>60</v>
      </c>
      <c r="J205">
        <v>2.9700000000000001E-2</v>
      </c>
    </row>
    <row r="206" spans="1:10" x14ac:dyDescent="0.35">
      <c r="A206" s="1">
        <v>411015000000</v>
      </c>
      <c r="B206">
        <v>1551035</v>
      </c>
      <c r="C206" t="s">
        <v>35</v>
      </c>
      <c r="D206">
        <v>557920241</v>
      </c>
      <c r="F206" s="5">
        <v>42339.492164351854</v>
      </c>
      <c r="G206">
        <v>141461080</v>
      </c>
      <c r="H206" t="s">
        <v>9</v>
      </c>
      <c r="I206">
        <v>22</v>
      </c>
      <c r="J206">
        <v>1.11E-2</v>
      </c>
    </row>
    <row r="207" spans="1:10" x14ac:dyDescent="0.35">
      <c r="A207" s="1">
        <v>411015000000</v>
      </c>
      <c r="B207">
        <v>1551034</v>
      </c>
      <c r="C207" t="s">
        <v>31</v>
      </c>
      <c r="F207" s="5">
        <v>42339.4921875</v>
      </c>
      <c r="G207">
        <v>664238059</v>
      </c>
      <c r="H207" t="s">
        <v>10</v>
      </c>
      <c r="I207">
        <v>501</v>
      </c>
      <c r="J207">
        <v>1.2524999999999999</v>
      </c>
    </row>
    <row r="208" spans="1:10" x14ac:dyDescent="0.35">
      <c r="A208" s="1">
        <v>411015000000</v>
      </c>
      <c r="B208">
        <v>1551012</v>
      </c>
      <c r="C208" t="s">
        <v>7</v>
      </c>
      <c r="D208">
        <v>557778876</v>
      </c>
      <c r="F208" s="5">
        <v>42339.493090277778</v>
      </c>
      <c r="G208">
        <v>557775100</v>
      </c>
      <c r="H208" t="s">
        <v>3</v>
      </c>
      <c r="I208">
        <v>198</v>
      </c>
      <c r="J208">
        <v>9.8100000000000007E-2</v>
      </c>
    </row>
    <row r="209" spans="1:10" x14ac:dyDescent="0.35">
      <c r="A209" s="1">
        <v>411015000000</v>
      </c>
      <c r="B209">
        <v>1551018</v>
      </c>
      <c r="C209" t="s">
        <v>8</v>
      </c>
      <c r="D209">
        <v>557771151</v>
      </c>
      <c r="F209" s="5">
        <v>42339.493171296293</v>
      </c>
      <c r="G209">
        <v>680140400</v>
      </c>
      <c r="H209" t="s">
        <v>6</v>
      </c>
      <c r="I209">
        <v>159</v>
      </c>
      <c r="J209">
        <v>0.39750000000000002</v>
      </c>
    </row>
    <row r="210" spans="1:10" x14ac:dyDescent="0.35">
      <c r="A210" s="1">
        <v>411015000000</v>
      </c>
      <c r="B210">
        <v>1551020</v>
      </c>
      <c r="C210" t="s">
        <v>11</v>
      </c>
      <c r="F210" s="5">
        <v>42339.493391203701</v>
      </c>
      <c r="G210">
        <v>321448989</v>
      </c>
      <c r="H210" t="s">
        <v>9</v>
      </c>
      <c r="I210">
        <v>160</v>
      </c>
      <c r="J210">
        <v>7.9200000000000007E-2</v>
      </c>
    </row>
    <row r="211" spans="1:10" x14ac:dyDescent="0.35">
      <c r="A211" s="1">
        <v>411015000000</v>
      </c>
      <c r="B211">
        <v>1551012</v>
      </c>
      <c r="C211" t="s">
        <v>7</v>
      </c>
      <c r="D211">
        <v>557778885</v>
      </c>
      <c r="F211" s="5">
        <v>42339.494247685187</v>
      </c>
      <c r="G211" s="1">
        <v>8613400000000</v>
      </c>
      <c r="H211" t="s">
        <v>27</v>
      </c>
      <c r="I211">
        <v>272</v>
      </c>
      <c r="J211">
        <v>0.1905</v>
      </c>
    </row>
    <row r="212" spans="1:10" x14ac:dyDescent="0.35">
      <c r="A212" s="1">
        <v>411015000000</v>
      </c>
      <c r="B212">
        <v>1551020</v>
      </c>
      <c r="C212" t="s">
        <v>11</v>
      </c>
      <c r="F212" s="5">
        <v>42339.495474537034</v>
      </c>
      <c r="G212">
        <v>321287331</v>
      </c>
      <c r="H212" t="s">
        <v>9</v>
      </c>
      <c r="I212">
        <v>181</v>
      </c>
      <c r="J212">
        <v>8.9700000000000002E-2</v>
      </c>
    </row>
    <row r="213" spans="1:10" x14ac:dyDescent="0.35">
      <c r="A213" s="1">
        <v>411015000000</v>
      </c>
      <c r="B213">
        <v>1551012</v>
      </c>
      <c r="C213" t="s">
        <v>7</v>
      </c>
      <c r="D213">
        <v>557778876</v>
      </c>
      <c r="F213" s="5">
        <v>42339.496018518519</v>
      </c>
      <c r="G213">
        <v>555767102</v>
      </c>
      <c r="H213" t="s">
        <v>9</v>
      </c>
      <c r="I213">
        <v>57</v>
      </c>
      <c r="J213">
        <v>2.8500000000000001E-2</v>
      </c>
    </row>
    <row r="214" spans="1:10" x14ac:dyDescent="0.35">
      <c r="A214" s="1">
        <v>411015000000</v>
      </c>
      <c r="B214">
        <v>1551020</v>
      </c>
      <c r="C214" t="s">
        <v>11</v>
      </c>
      <c r="F214" s="5">
        <v>42339.496157407404</v>
      </c>
      <c r="G214">
        <v>321044253</v>
      </c>
      <c r="H214" t="s">
        <v>9</v>
      </c>
      <c r="I214">
        <v>22</v>
      </c>
      <c r="J214">
        <v>1.11E-2</v>
      </c>
    </row>
    <row r="215" spans="1:10" x14ac:dyDescent="0.35">
      <c r="A215" s="1">
        <v>411015000000</v>
      </c>
      <c r="B215">
        <v>1551020</v>
      </c>
      <c r="C215" t="s">
        <v>11</v>
      </c>
      <c r="F215" s="5">
        <v>42339.496446759258</v>
      </c>
      <c r="G215">
        <v>328587100</v>
      </c>
      <c r="H215" t="s">
        <v>9</v>
      </c>
      <c r="I215">
        <v>29</v>
      </c>
      <c r="J215">
        <v>1.44E-2</v>
      </c>
    </row>
    <row r="216" spans="1:10" x14ac:dyDescent="0.35">
      <c r="A216" s="1">
        <v>411015000000</v>
      </c>
      <c r="B216">
        <v>1551020</v>
      </c>
      <c r="C216" t="s">
        <v>11</v>
      </c>
      <c r="F216" s="5">
        <v>42339.496990740743</v>
      </c>
      <c r="G216">
        <v>328621333</v>
      </c>
      <c r="H216" t="s">
        <v>9</v>
      </c>
      <c r="I216">
        <v>94</v>
      </c>
      <c r="J216">
        <v>4.6800000000000001E-2</v>
      </c>
    </row>
    <row r="217" spans="1:10" x14ac:dyDescent="0.35">
      <c r="A217" s="1">
        <v>411015000000</v>
      </c>
      <c r="B217">
        <v>1551020</v>
      </c>
      <c r="C217" t="s">
        <v>11</v>
      </c>
      <c r="F217" s="5">
        <v>42339.49728009259</v>
      </c>
      <c r="G217">
        <v>327755796</v>
      </c>
      <c r="H217" t="s">
        <v>9</v>
      </c>
      <c r="I217">
        <v>36</v>
      </c>
      <c r="J217">
        <v>1.7999999999999999E-2</v>
      </c>
    </row>
    <row r="218" spans="1:10" x14ac:dyDescent="0.35">
      <c r="A218" s="1">
        <v>411015000000</v>
      </c>
      <c r="B218">
        <v>1551020</v>
      </c>
      <c r="C218" t="s">
        <v>11</v>
      </c>
      <c r="F218" s="5">
        <v>42339.498414351852</v>
      </c>
      <c r="G218">
        <v>328588989</v>
      </c>
      <c r="H218" t="s">
        <v>9</v>
      </c>
      <c r="I218">
        <v>90</v>
      </c>
      <c r="J218">
        <v>4.4699999999999997E-2</v>
      </c>
    </row>
    <row r="219" spans="1:10" x14ac:dyDescent="0.35">
      <c r="A219" s="1">
        <v>411015000000</v>
      </c>
      <c r="B219">
        <v>1551034</v>
      </c>
      <c r="C219" t="s">
        <v>31</v>
      </c>
      <c r="F219" s="5">
        <v>42339.498680555553</v>
      </c>
      <c r="G219">
        <v>683161630</v>
      </c>
      <c r="H219" t="s">
        <v>6</v>
      </c>
      <c r="I219">
        <v>227</v>
      </c>
      <c r="J219">
        <v>0.56759999999999999</v>
      </c>
    </row>
    <row r="220" spans="1:10" x14ac:dyDescent="0.35">
      <c r="A220" s="1">
        <v>411015000000</v>
      </c>
      <c r="B220">
        <v>1551028</v>
      </c>
      <c r="C220" t="s">
        <v>12</v>
      </c>
      <c r="D220">
        <v>321474945</v>
      </c>
      <c r="F220" s="5">
        <v>42339.498888888891</v>
      </c>
      <c r="G220">
        <v>321034492</v>
      </c>
      <c r="H220" t="s">
        <v>3</v>
      </c>
      <c r="I220">
        <v>56</v>
      </c>
      <c r="J220">
        <v>2.7900000000000001E-2</v>
      </c>
    </row>
    <row r="221" spans="1:10" x14ac:dyDescent="0.35">
      <c r="A221" s="1">
        <v>411015000000</v>
      </c>
      <c r="B221">
        <v>1551012</v>
      </c>
      <c r="C221" t="s">
        <v>7</v>
      </c>
      <c r="D221">
        <v>557778885</v>
      </c>
      <c r="F221" s="5">
        <v>42339.499039351853</v>
      </c>
      <c r="G221" s="1">
        <v>8613400000000</v>
      </c>
      <c r="H221" t="s">
        <v>27</v>
      </c>
      <c r="I221">
        <v>50</v>
      </c>
      <c r="J221">
        <v>3.5099999999999999E-2</v>
      </c>
    </row>
    <row r="222" spans="1:10" x14ac:dyDescent="0.35">
      <c r="A222" s="1">
        <v>411015000000</v>
      </c>
      <c r="B222">
        <v>1551020</v>
      </c>
      <c r="C222" t="s">
        <v>11</v>
      </c>
      <c r="F222" s="5">
        <v>42339.500138888892</v>
      </c>
      <c r="G222">
        <v>328628802</v>
      </c>
      <c r="H222" t="s">
        <v>9</v>
      </c>
      <c r="I222">
        <v>172</v>
      </c>
      <c r="J222">
        <v>8.5199999999999998E-2</v>
      </c>
    </row>
    <row r="223" spans="1:10" x14ac:dyDescent="0.35">
      <c r="A223" s="1">
        <v>411015000000</v>
      </c>
      <c r="B223">
        <v>1551020</v>
      </c>
      <c r="C223" t="s">
        <v>11</v>
      </c>
      <c r="F223" s="5">
        <v>42339.502268518518</v>
      </c>
      <c r="G223">
        <v>328269000</v>
      </c>
      <c r="H223" t="s">
        <v>9</v>
      </c>
      <c r="I223">
        <v>15</v>
      </c>
      <c r="J223">
        <v>7.4999999999999997E-3</v>
      </c>
    </row>
    <row r="224" spans="1:10" x14ac:dyDescent="0.35">
      <c r="A224" s="1">
        <v>411015000000</v>
      </c>
      <c r="B224">
        <v>1551020</v>
      </c>
      <c r="C224" t="s">
        <v>11</v>
      </c>
      <c r="F224" s="5">
        <v>42339.50267361111</v>
      </c>
      <c r="G224">
        <v>328269000</v>
      </c>
      <c r="H224" t="s">
        <v>9</v>
      </c>
      <c r="I224">
        <v>79</v>
      </c>
      <c r="J224">
        <v>3.9300000000000002E-2</v>
      </c>
    </row>
    <row r="225" spans="1:10" x14ac:dyDescent="0.35">
      <c r="A225" s="1">
        <v>411015000000</v>
      </c>
      <c r="B225">
        <v>1551020</v>
      </c>
      <c r="C225" t="s">
        <v>11</v>
      </c>
      <c r="F225" s="5">
        <v>42339.50271990741</v>
      </c>
      <c r="G225">
        <v>321111515</v>
      </c>
      <c r="H225" t="s">
        <v>9</v>
      </c>
      <c r="I225">
        <v>12</v>
      </c>
      <c r="J225">
        <v>6.0000000000000001E-3</v>
      </c>
    </row>
    <row r="226" spans="1:10" x14ac:dyDescent="0.35">
      <c r="A226" s="1">
        <v>411015000000</v>
      </c>
      <c r="B226">
        <v>1551034</v>
      </c>
      <c r="C226" t="s">
        <v>31</v>
      </c>
      <c r="F226" s="5">
        <v>42339.50439814815</v>
      </c>
      <c r="G226">
        <v>683161630</v>
      </c>
      <c r="H226" t="s">
        <v>6</v>
      </c>
      <c r="I226">
        <v>293</v>
      </c>
      <c r="J226">
        <v>0.73260000000000003</v>
      </c>
    </row>
    <row r="227" spans="1:10" x14ac:dyDescent="0.35">
      <c r="A227" s="1">
        <v>411015000000</v>
      </c>
      <c r="B227">
        <v>1551020</v>
      </c>
      <c r="C227" t="s">
        <v>11</v>
      </c>
      <c r="F227" s="5">
        <v>42339.505578703705</v>
      </c>
      <c r="G227">
        <v>321749840</v>
      </c>
      <c r="H227" t="s">
        <v>9</v>
      </c>
      <c r="I227">
        <v>271</v>
      </c>
      <c r="J227">
        <v>0.13439999999999999</v>
      </c>
    </row>
    <row r="228" spans="1:10" x14ac:dyDescent="0.35">
      <c r="A228" s="1">
        <v>411015000000</v>
      </c>
      <c r="B228">
        <v>1551012</v>
      </c>
      <c r="C228" t="s">
        <v>7</v>
      </c>
      <c r="D228">
        <v>557778874</v>
      </c>
      <c r="F228" s="5">
        <v>42339.506493055553</v>
      </c>
      <c r="G228">
        <v>178680363</v>
      </c>
      <c r="H228" t="s">
        <v>17</v>
      </c>
      <c r="I228">
        <v>3</v>
      </c>
      <c r="J228">
        <v>1.5E-3</v>
      </c>
    </row>
    <row r="229" spans="1:10" x14ac:dyDescent="0.35">
      <c r="A229" s="1">
        <v>411015000000</v>
      </c>
      <c r="B229">
        <v>1551034</v>
      </c>
      <c r="C229" t="s">
        <v>31</v>
      </c>
      <c r="F229" s="5">
        <v>42339.513032407405</v>
      </c>
      <c r="G229">
        <v>603557303</v>
      </c>
      <c r="H229" t="s">
        <v>1</v>
      </c>
      <c r="I229">
        <v>86</v>
      </c>
      <c r="J229">
        <v>0.21510000000000001</v>
      </c>
    </row>
    <row r="230" spans="1:10" x14ac:dyDescent="0.35">
      <c r="A230" s="1">
        <v>411015000000</v>
      </c>
      <c r="B230">
        <v>1551018</v>
      </c>
      <c r="C230" t="s">
        <v>8</v>
      </c>
      <c r="D230">
        <v>557771156</v>
      </c>
      <c r="F230" s="5">
        <v>42339.516782407409</v>
      </c>
      <c r="G230">
        <v>556596769</v>
      </c>
      <c r="H230" t="s">
        <v>3</v>
      </c>
      <c r="I230">
        <v>328</v>
      </c>
      <c r="J230">
        <v>0.16259999999999999</v>
      </c>
    </row>
    <row r="231" spans="1:10" x14ac:dyDescent="0.35">
      <c r="A231" s="1">
        <v>411015000000</v>
      </c>
      <c r="B231">
        <v>1551012</v>
      </c>
      <c r="C231" t="s">
        <v>7</v>
      </c>
      <c r="D231">
        <v>557778882</v>
      </c>
      <c r="F231" s="5">
        <v>42339.518425925926</v>
      </c>
      <c r="G231">
        <v>626689088</v>
      </c>
      <c r="H231" t="s">
        <v>1</v>
      </c>
      <c r="I231">
        <v>49</v>
      </c>
      <c r="J231">
        <v>0.1227</v>
      </c>
    </row>
    <row r="232" spans="1:10" x14ac:dyDescent="0.35">
      <c r="A232" s="1">
        <v>411015000000</v>
      </c>
      <c r="B232">
        <v>1551034</v>
      </c>
      <c r="C232" t="s">
        <v>31</v>
      </c>
      <c r="F232" s="5">
        <v>42339.521851851852</v>
      </c>
      <c r="G232">
        <v>321992398</v>
      </c>
      <c r="H232" t="s">
        <v>9</v>
      </c>
      <c r="I232">
        <v>167</v>
      </c>
      <c r="J232">
        <v>8.2799999999999999E-2</v>
      </c>
    </row>
    <row r="233" spans="1:10" x14ac:dyDescent="0.35">
      <c r="A233" s="1">
        <v>411015000000</v>
      </c>
      <c r="B233">
        <v>1551036</v>
      </c>
      <c r="C233" t="s">
        <v>0</v>
      </c>
      <c r="F233" s="5">
        <v>42339.523773148147</v>
      </c>
      <c r="G233">
        <v>321682358</v>
      </c>
      <c r="H233" t="s">
        <v>9</v>
      </c>
      <c r="I233">
        <v>11</v>
      </c>
      <c r="J233">
        <v>5.7000000000000002E-3</v>
      </c>
    </row>
    <row r="234" spans="1:10" x14ac:dyDescent="0.35">
      <c r="A234" s="1">
        <v>411015000000</v>
      </c>
      <c r="B234">
        <v>1551034</v>
      </c>
      <c r="C234" t="s">
        <v>31</v>
      </c>
      <c r="F234" s="5">
        <v>42339.525752314818</v>
      </c>
      <c r="G234">
        <v>320303232</v>
      </c>
      <c r="H234" t="s">
        <v>9</v>
      </c>
      <c r="I234">
        <v>382</v>
      </c>
      <c r="J234">
        <v>0.1893</v>
      </c>
    </row>
    <row r="235" spans="1:10" x14ac:dyDescent="0.35">
      <c r="A235" s="1">
        <v>411015000000</v>
      </c>
      <c r="B235">
        <v>1551012</v>
      </c>
      <c r="C235" t="s">
        <v>7</v>
      </c>
      <c r="D235">
        <v>557778877</v>
      </c>
      <c r="F235" s="5">
        <v>42339.52652777778</v>
      </c>
      <c r="G235">
        <v>681415507</v>
      </c>
      <c r="H235" t="s">
        <v>6</v>
      </c>
      <c r="I235">
        <v>80</v>
      </c>
      <c r="J235">
        <v>0.2001</v>
      </c>
    </row>
    <row r="236" spans="1:10" x14ac:dyDescent="0.35">
      <c r="A236" s="1">
        <v>411015000000</v>
      </c>
      <c r="B236">
        <v>1551018</v>
      </c>
      <c r="C236" t="s">
        <v>8</v>
      </c>
      <c r="D236">
        <v>557771153</v>
      </c>
      <c r="F236" s="5">
        <v>42339.529074074075</v>
      </c>
      <c r="G236">
        <v>557463200</v>
      </c>
      <c r="H236" t="s">
        <v>3</v>
      </c>
      <c r="I236">
        <v>91</v>
      </c>
      <c r="J236">
        <v>4.53E-2</v>
      </c>
    </row>
    <row r="237" spans="1:10" x14ac:dyDescent="0.35">
      <c r="A237" s="1">
        <v>411015000000</v>
      </c>
      <c r="B237">
        <v>1551036</v>
      </c>
      <c r="C237" t="s">
        <v>0</v>
      </c>
      <c r="F237" s="5">
        <v>42339.529583333337</v>
      </c>
      <c r="G237">
        <v>667422733</v>
      </c>
      <c r="H237" t="s">
        <v>10</v>
      </c>
      <c r="I237">
        <v>275</v>
      </c>
      <c r="J237">
        <v>0.68759999999999999</v>
      </c>
    </row>
    <row r="238" spans="1:10" x14ac:dyDescent="0.35">
      <c r="A238" s="1">
        <v>411015000000</v>
      </c>
      <c r="B238">
        <v>1551036</v>
      </c>
      <c r="C238" t="s">
        <v>0</v>
      </c>
      <c r="F238" s="5">
        <v>42339.533738425926</v>
      </c>
      <c r="G238">
        <v>321563183</v>
      </c>
      <c r="H238" t="s">
        <v>9</v>
      </c>
      <c r="I238">
        <v>199</v>
      </c>
      <c r="J238">
        <v>9.8699999999999996E-2</v>
      </c>
    </row>
    <row r="239" spans="1:10" x14ac:dyDescent="0.35">
      <c r="A239" s="1">
        <v>411015000000</v>
      </c>
      <c r="B239">
        <v>1551018</v>
      </c>
      <c r="C239" t="s">
        <v>8</v>
      </c>
      <c r="F239" s="5">
        <v>42339.541898148149</v>
      </c>
      <c r="G239">
        <v>825729919</v>
      </c>
      <c r="H239" t="s">
        <v>36</v>
      </c>
      <c r="I239">
        <v>42</v>
      </c>
      <c r="J239">
        <v>0.21</v>
      </c>
    </row>
    <row r="240" spans="1:10" x14ac:dyDescent="0.35">
      <c r="A240" s="1">
        <v>411015000000</v>
      </c>
      <c r="B240">
        <v>1551036</v>
      </c>
      <c r="C240" t="s">
        <v>0</v>
      </c>
      <c r="F240" s="5">
        <v>42339.54378472222</v>
      </c>
      <c r="G240">
        <v>762341161</v>
      </c>
      <c r="H240" t="s">
        <v>10</v>
      </c>
      <c r="I240">
        <v>44</v>
      </c>
      <c r="J240">
        <v>0.1101</v>
      </c>
    </row>
    <row r="241" spans="1:10" x14ac:dyDescent="0.35">
      <c r="A241" s="1">
        <v>411015000000</v>
      </c>
      <c r="B241">
        <v>1551036</v>
      </c>
      <c r="C241" t="s">
        <v>0</v>
      </c>
      <c r="F241" s="5">
        <v>42339.571932870371</v>
      </c>
      <c r="G241">
        <v>251443434</v>
      </c>
      <c r="H241" t="s">
        <v>9</v>
      </c>
      <c r="I241">
        <v>20</v>
      </c>
      <c r="J241">
        <v>9.9000000000000008E-3</v>
      </c>
    </row>
    <row r="242" spans="1:10" x14ac:dyDescent="0.35">
      <c r="A242" s="1">
        <v>411015000000</v>
      </c>
      <c r="B242">
        <v>1551036</v>
      </c>
      <c r="C242" t="s">
        <v>0</v>
      </c>
      <c r="F242" s="5">
        <v>42339.575208333335</v>
      </c>
      <c r="G242">
        <v>142350571</v>
      </c>
      <c r="H242" t="s">
        <v>9</v>
      </c>
      <c r="I242">
        <v>64</v>
      </c>
      <c r="J242">
        <v>3.1800000000000002E-2</v>
      </c>
    </row>
    <row r="243" spans="1:10" x14ac:dyDescent="0.35">
      <c r="A243" s="1">
        <v>411015000000</v>
      </c>
      <c r="B243">
        <v>1551028</v>
      </c>
      <c r="C243" t="s">
        <v>12</v>
      </c>
      <c r="D243">
        <v>321474944</v>
      </c>
      <c r="F243" s="5">
        <v>42339.575289351851</v>
      </c>
      <c r="G243">
        <v>650241210</v>
      </c>
      <c r="H243" t="s">
        <v>10</v>
      </c>
      <c r="I243">
        <v>32</v>
      </c>
      <c r="J243">
        <v>8.0100000000000005E-2</v>
      </c>
    </row>
    <row r="244" spans="1:10" x14ac:dyDescent="0.35">
      <c r="A244" s="1">
        <v>411015000000</v>
      </c>
      <c r="B244">
        <v>1551012</v>
      </c>
      <c r="C244" t="s">
        <v>7</v>
      </c>
      <c r="D244">
        <v>557778889</v>
      </c>
      <c r="F244" s="5">
        <v>42339.576064814813</v>
      </c>
      <c r="G244">
        <v>320234975</v>
      </c>
      <c r="H244" t="s">
        <v>9</v>
      </c>
      <c r="I244">
        <v>136</v>
      </c>
      <c r="J244">
        <v>6.7500000000000004E-2</v>
      </c>
    </row>
    <row r="245" spans="1:10" x14ac:dyDescent="0.35">
      <c r="A245" s="1">
        <v>411015000000</v>
      </c>
      <c r="B245">
        <v>1551036</v>
      </c>
      <c r="C245" t="s">
        <v>0</v>
      </c>
      <c r="F245" s="5">
        <v>42339.576226851852</v>
      </c>
      <c r="G245">
        <v>142350571</v>
      </c>
      <c r="H245" t="s">
        <v>9</v>
      </c>
      <c r="I245">
        <v>219</v>
      </c>
      <c r="J245">
        <v>0.1086</v>
      </c>
    </row>
    <row r="246" spans="1:10" x14ac:dyDescent="0.35">
      <c r="A246" s="1">
        <v>411015000000</v>
      </c>
      <c r="B246">
        <v>1551028</v>
      </c>
      <c r="C246" t="s">
        <v>12</v>
      </c>
      <c r="D246">
        <v>321474944</v>
      </c>
      <c r="F246" s="5">
        <v>42339.577106481483</v>
      </c>
      <c r="G246">
        <v>614299208</v>
      </c>
      <c r="H246" t="s">
        <v>1</v>
      </c>
      <c r="I246">
        <v>326</v>
      </c>
      <c r="J246">
        <v>0.81510000000000005</v>
      </c>
    </row>
    <row r="247" spans="1:10" x14ac:dyDescent="0.35">
      <c r="A247" s="1">
        <v>411015000000</v>
      </c>
      <c r="B247">
        <v>1551012</v>
      </c>
      <c r="C247" t="s">
        <v>7</v>
      </c>
      <c r="D247">
        <v>557778853</v>
      </c>
      <c r="F247" s="5">
        <v>42339.581458333334</v>
      </c>
      <c r="G247">
        <v>557977036</v>
      </c>
      <c r="H247" t="s">
        <v>3</v>
      </c>
      <c r="I247">
        <v>57</v>
      </c>
      <c r="J247">
        <v>2.8500000000000001E-2</v>
      </c>
    </row>
    <row r="248" spans="1:10" x14ac:dyDescent="0.35">
      <c r="A248" s="1">
        <v>411015000000</v>
      </c>
      <c r="B248">
        <v>1551034</v>
      </c>
      <c r="C248" t="s">
        <v>31</v>
      </c>
      <c r="F248" s="5">
        <v>42339.586909722224</v>
      </c>
      <c r="G248">
        <v>328334142</v>
      </c>
      <c r="H248" t="s">
        <v>9</v>
      </c>
      <c r="I248">
        <v>294</v>
      </c>
      <c r="J248">
        <v>0.14580000000000001</v>
      </c>
    </row>
    <row r="249" spans="1:10" x14ac:dyDescent="0.35">
      <c r="A249" s="1">
        <v>411015000000</v>
      </c>
      <c r="B249">
        <v>1551015</v>
      </c>
      <c r="C249" t="s">
        <v>33</v>
      </c>
      <c r="D249">
        <v>320534751</v>
      </c>
      <c r="F249" s="5">
        <v>42339.587129629632</v>
      </c>
      <c r="G249">
        <v>607389950</v>
      </c>
      <c r="H249" t="s">
        <v>6</v>
      </c>
      <c r="I249">
        <v>78</v>
      </c>
      <c r="J249">
        <v>0.19500000000000001</v>
      </c>
    </row>
    <row r="250" spans="1:10" x14ac:dyDescent="0.35">
      <c r="A250" s="1">
        <v>411015000000</v>
      </c>
      <c r="B250">
        <v>1551018</v>
      </c>
      <c r="C250" t="s">
        <v>8</v>
      </c>
      <c r="D250">
        <v>557771157</v>
      </c>
      <c r="F250" s="5">
        <v>42339.588576388887</v>
      </c>
      <c r="G250">
        <v>557831013</v>
      </c>
      <c r="H250" t="s">
        <v>3</v>
      </c>
      <c r="I250">
        <v>1</v>
      </c>
      <c r="J250">
        <v>5.9999999999999995E-4</v>
      </c>
    </row>
    <row r="251" spans="1:10" x14ac:dyDescent="0.35">
      <c r="A251" s="1">
        <v>411015000000</v>
      </c>
      <c r="B251">
        <v>1551011</v>
      </c>
      <c r="C251" t="s">
        <v>20</v>
      </c>
      <c r="D251">
        <v>556498641</v>
      </c>
      <c r="F251" s="5">
        <v>42339.588888888888</v>
      </c>
      <c r="G251">
        <v>652473139</v>
      </c>
      <c r="H251" t="s">
        <v>37</v>
      </c>
      <c r="I251">
        <v>67</v>
      </c>
      <c r="J251">
        <v>0.16769999999999999</v>
      </c>
    </row>
    <row r="252" spans="1:10" x14ac:dyDescent="0.35">
      <c r="A252" s="1">
        <v>411015000000</v>
      </c>
      <c r="B252">
        <v>1551020</v>
      </c>
      <c r="C252" t="s">
        <v>11</v>
      </c>
      <c r="F252" s="5">
        <v>42339.58929398148</v>
      </c>
      <c r="G252">
        <v>321991406</v>
      </c>
      <c r="H252" t="s">
        <v>9</v>
      </c>
      <c r="I252">
        <v>43</v>
      </c>
      <c r="J252">
        <v>2.1299999999999999E-2</v>
      </c>
    </row>
    <row r="253" spans="1:10" x14ac:dyDescent="0.35">
      <c r="A253" s="1">
        <v>411015000000</v>
      </c>
      <c r="B253">
        <v>1551020</v>
      </c>
      <c r="C253" t="s">
        <v>11</v>
      </c>
      <c r="F253" s="5">
        <v>42339.590254629627</v>
      </c>
      <c r="G253">
        <v>321113488</v>
      </c>
      <c r="H253" t="s">
        <v>9</v>
      </c>
      <c r="I253">
        <v>3</v>
      </c>
      <c r="J253">
        <v>1.5E-3</v>
      </c>
    </row>
    <row r="254" spans="1:10" x14ac:dyDescent="0.35">
      <c r="A254" s="1">
        <v>411015000000</v>
      </c>
      <c r="B254">
        <v>1551020</v>
      </c>
      <c r="C254" t="s">
        <v>11</v>
      </c>
      <c r="F254" s="5">
        <v>42339.591111111113</v>
      </c>
      <c r="G254">
        <v>321936060</v>
      </c>
      <c r="H254" t="s">
        <v>9</v>
      </c>
      <c r="I254">
        <v>16</v>
      </c>
      <c r="J254">
        <v>8.0999999999999996E-3</v>
      </c>
    </row>
    <row r="255" spans="1:10" x14ac:dyDescent="0.35">
      <c r="A255" s="1">
        <v>411015000000</v>
      </c>
      <c r="B255">
        <v>1551020</v>
      </c>
      <c r="C255" t="s">
        <v>11</v>
      </c>
      <c r="F255" s="5">
        <v>42339.591793981483</v>
      </c>
      <c r="G255">
        <v>321122124</v>
      </c>
      <c r="H255" t="s">
        <v>9</v>
      </c>
      <c r="I255">
        <v>5</v>
      </c>
      <c r="J255">
        <v>2.7000000000000001E-3</v>
      </c>
    </row>
    <row r="256" spans="1:10" x14ac:dyDescent="0.35">
      <c r="A256" s="1">
        <v>411015000000</v>
      </c>
      <c r="B256">
        <v>1551035</v>
      </c>
      <c r="C256" t="s">
        <v>35</v>
      </c>
      <c r="D256">
        <v>557920241</v>
      </c>
      <c r="F256" s="5">
        <v>42339.592268518521</v>
      </c>
      <c r="G256">
        <v>981711932</v>
      </c>
      <c r="H256" t="s">
        <v>13</v>
      </c>
      <c r="I256">
        <v>54</v>
      </c>
      <c r="J256">
        <v>2.7E-2</v>
      </c>
    </row>
    <row r="257" spans="1:10" x14ac:dyDescent="0.35">
      <c r="A257" s="1">
        <v>411015000000</v>
      </c>
      <c r="B257">
        <v>1551020</v>
      </c>
      <c r="C257" t="s">
        <v>11</v>
      </c>
      <c r="F257" s="5">
        <v>42339.592280092591</v>
      </c>
      <c r="G257">
        <v>328240854</v>
      </c>
      <c r="H257" t="s">
        <v>9</v>
      </c>
      <c r="I257">
        <v>63</v>
      </c>
      <c r="J257">
        <v>3.1199999999999999E-2</v>
      </c>
    </row>
    <row r="258" spans="1:10" x14ac:dyDescent="0.35">
      <c r="A258" s="1">
        <v>411015000000</v>
      </c>
      <c r="B258">
        <v>1551024</v>
      </c>
      <c r="C258" t="s">
        <v>4</v>
      </c>
      <c r="D258">
        <v>328608341</v>
      </c>
      <c r="F258" s="5">
        <v>42339.592731481483</v>
      </c>
      <c r="G258">
        <v>328642800</v>
      </c>
      <c r="H258" t="s">
        <v>3</v>
      </c>
      <c r="I258">
        <v>67</v>
      </c>
      <c r="J258">
        <v>3.3300000000000003E-2</v>
      </c>
    </row>
    <row r="259" spans="1:10" x14ac:dyDescent="0.35">
      <c r="A259" s="1">
        <v>411015000000</v>
      </c>
      <c r="B259">
        <v>1551035</v>
      </c>
      <c r="C259" t="s">
        <v>35</v>
      </c>
      <c r="D259">
        <v>557920241</v>
      </c>
      <c r="F259" s="5">
        <v>42339.593773148146</v>
      </c>
      <c r="G259">
        <v>982218119</v>
      </c>
      <c r="H259" t="s">
        <v>13</v>
      </c>
      <c r="I259">
        <v>57</v>
      </c>
      <c r="J259">
        <v>2.8500000000000001E-2</v>
      </c>
    </row>
    <row r="260" spans="1:10" x14ac:dyDescent="0.35">
      <c r="A260" s="1">
        <v>411015000000</v>
      </c>
      <c r="B260">
        <v>1551020</v>
      </c>
      <c r="C260" t="s">
        <v>11</v>
      </c>
      <c r="F260" s="5">
        <v>42339.594293981485</v>
      </c>
      <c r="G260">
        <v>321129891</v>
      </c>
      <c r="H260" t="s">
        <v>9</v>
      </c>
      <c r="I260">
        <v>120</v>
      </c>
      <c r="J260">
        <v>5.9400000000000001E-2</v>
      </c>
    </row>
    <row r="261" spans="1:10" x14ac:dyDescent="0.35">
      <c r="A261" s="1">
        <v>411015000000</v>
      </c>
      <c r="B261">
        <v>1551015</v>
      </c>
      <c r="C261" t="s">
        <v>33</v>
      </c>
      <c r="D261">
        <v>320534751</v>
      </c>
      <c r="F261" s="5">
        <v>42339.594652777778</v>
      </c>
      <c r="G261">
        <v>361321060</v>
      </c>
      <c r="H261" t="s">
        <v>17</v>
      </c>
      <c r="I261">
        <v>44</v>
      </c>
      <c r="J261">
        <v>2.1899999999999999E-2</v>
      </c>
    </row>
    <row r="262" spans="1:10" x14ac:dyDescent="0.35">
      <c r="A262" s="1">
        <v>411015000000</v>
      </c>
      <c r="B262">
        <v>1551012</v>
      </c>
      <c r="C262" t="s">
        <v>7</v>
      </c>
      <c r="D262">
        <v>557778883</v>
      </c>
      <c r="F262" s="5">
        <v>42339.595127314817</v>
      </c>
      <c r="G262">
        <v>49413144500</v>
      </c>
      <c r="H262" t="s">
        <v>34</v>
      </c>
      <c r="I262">
        <v>145</v>
      </c>
      <c r="J262">
        <v>0.1089</v>
      </c>
    </row>
    <row r="263" spans="1:10" x14ac:dyDescent="0.35">
      <c r="A263" s="1">
        <v>411015000000</v>
      </c>
      <c r="B263">
        <v>1551020</v>
      </c>
      <c r="C263" t="s">
        <v>11</v>
      </c>
      <c r="F263" s="5">
        <v>42339.595613425925</v>
      </c>
      <c r="G263">
        <v>800745120</v>
      </c>
      <c r="H263" t="s">
        <v>38</v>
      </c>
      <c r="I263">
        <v>39</v>
      </c>
      <c r="J263">
        <v>9.9000000000000008E-3</v>
      </c>
    </row>
    <row r="264" spans="1:10" x14ac:dyDescent="0.35">
      <c r="A264" s="1">
        <v>411015000000</v>
      </c>
      <c r="B264">
        <v>1551020</v>
      </c>
      <c r="C264" t="s">
        <v>11</v>
      </c>
      <c r="F264" s="5">
        <v>42339.596087962964</v>
      </c>
      <c r="G264">
        <v>321191420</v>
      </c>
      <c r="H264" t="s">
        <v>9</v>
      </c>
      <c r="I264">
        <v>20</v>
      </c>
      <c r="J264">
        <v>9.9000000000000008E-3</v>
      </c>
    </row>
    <row r="265" spans="1:10" x14ac:dyDescent="0.35">
      <c r="A265" s="1">
        <v>411015000000</v>
      </c>
      <c r="B265">
        <v>1551020</v>
      </c>
      <c r="C265" t="s">
        <v>11</v>
      </c>
      <c r="F265" s="5">
        <v>42339.596145833333</v>
      </c>
      <c r="G265">
        <v>321715115</v>
      </c>
      <c r="H265" t="s">
        <v>9</v>
      </c>
      <c r="I265">
        <v>308</v>
      </c>
      <c r="J265">
        <v>0.1527</v>
      </c>
    </row>
    <row r="266" spans="1:10" x14ac:dyDescent="0.35">
      <c r="A266" s="1">
        <v>411015000000</v>
      </c>
      <c r="B266">
        <v>1551020</v>
      </c>
      <c r="C266" t="s">
        <v>11</v>
      </c>
      <c r="F266" s="5">
        <v>42339.596898148149</v>
      </c>
      <c r="G266">
        <v>321869233</v>
      </c>
      <c r="H266" t="s">
        <v>9</v>
      </c>
      <c r="I266">
        <v>153</v>
      </c>
      <c r="J266">
        <v>7.5899999999999995E-2</v>
      </c>
    </row>
    <row r="267" spans="1:10" x14ac:dyDescent="0.35">
      <c r="A267" s="1">
        <v>411015000000</v>
      </c>
      <c r="B267">
        <v>1551015</v>
      </c>
      <c r="C267" t="s">
        <v>33</v>
      </c>
      <c r="D267">
        <v>320604845</v>
      </c>
      <c r="F267" s="5">
        <v>42339.598379629628</v>
      </c>
      <c r="G267">
        <v>144696312</v>
      </c>
      <c r="H267" t="s">
        <v>9</v>
      </c>
      <c r="I267">
        <v>72</v>
      </c>
      <c r="J267">
        <v>3.5700000000000003E-2</v>
      </c>
    </row>
    <row r="268" spans="1:10" x14ac:dyDescent="0.35">
      <c r="A268" s="1">
        <v>411015000000</v>
      </c>
      <c r="B268">
        <v>1551012</v>
      </c>
      <c r="C268" t="s">
        <v>7</v>
      </c>
      <c r="D268">
        <v>557778879</v>
      </c>
      <c r="F268" s="5">
        <v>42339.598622685182</v>
      </c>
      <c r="G268">
        <v>672503309</v>
      </c>
      <c r="H268" t="s">
        <v>6</v>
      </c>
      <c r="I268">
        <v>408</v>
      </c>
      <c r="J268">
        <v>1.02</v>
      </c>
    </row>
    <row r="269" spans="1:10" x14ac:dyDescent="0.35">
      <c r="A269" s="1">
        <v>411015000000</v>
      </c>
      <c r="B269">
        <v>1551020</v>
      </c>
      <c r="C269" t="s">
        <v>11</v>
      </c>
      <c r="F269" s="5">
        <v>42339.599363425928</v>
      </c>
      <c r="G269">
        <v>328238123</v>
      </c>
      <c r="H269" t="s">
        <v>9</v>
      </c>
      <c r="I269">
        <v>177</v>
      </c>
      <c r="J269">
        <v>8.7900000000000006E-2</v>
      </c>
    </row>
    <row r="270" spans="1:10" x14ac:dyDescent="0.35">
      <c r="A270" s="1">
        <v>411015000000</v>
      </c>
      <c r="B270">
        <v>1551018</v>
      </c>
      <c r="C270" t="s">
        <v>8</v>
      </c>
      <c r="F270" s="5">
        <v>42339.599409722221</v>
      </c>
      <c r="G270">
        <v>556865718</v>
      </c>
      <c r="H270" t="s">
        <v>9</v>
      </c>
      <c r="I270">
        <v>8</v>
      </c>
      <c r="J270">
        <v>4.1999999999999997E-3</v>
      </c>
    </row>
    <row r="271" spans="1:10" x14ac:dyDescent="0.35">
      <c r="A271" s="1">
        <v>411015000000</v>
      </c>
      <c r="B271">
        <v>1551012</v>
      </c>
      <c r="C271" t="s">
        <v>7</v>
      </c>
      <c r="D271">
        <v>557778884</v>
      </c>
      <c r="F271" s="5">
        <v>42339.599502314813</v>
      </c>
      <c r="G271">
        <v>626689088</v>
      </c>
      <c r="H271" t="s">
        <v>1</v>
      </c>
      <c r="I271">
        <v>5</v>
      </c>
      <c r="J271">
        <v>1.26E-2</v>
      </c>
    </row>
    <row r="272" spans="1:10" x14ac:dyDescent="0.35">
      <c r="A272" s="1">
        <v>411015000000</v>
      </c>
      <c r="B272">
        <v>1551012</v>
      </c>
      <c r="C272" t="s">
        <v>7</v>
      </c>
      <c r="D272">
        <v>557778894</v>
      </c>
      <c r="F272" s="5">
        <v>42339.600763888891</v>
      </c>
      <c r="G272">
        <v>74959891344</v>
      </c>
      <c r="H272" t="s">
        <v>39</v>
      </c>
      <c r="I272">
        <v>204</v>
      </c>
      <c r="J272">
        <v>0.48959999999999998</v>
      </c>
    </row>
    <row r="273" spans="1:10" x14ac:dyDescent="0.35">
      <c r="A273" s="1">
        <v>411015000000</v>
      </c>
      <c r="B273">
        <v>1551028</v>
      </c>
      <c r="C273" t="s">
        <v>12</v>
      </c>
      <c r="D273">
        <v>321474944</v>
      </c>
      <c r="F273" s="5">
        <v>42339.601099537038</v>
      </c>
      <c r="G273">
        <v>625463246</v>
      </c>
      <c r="H273" t="s">
        <v>1</v>
      </c>
      <c r="I273">
        <v>38</v>
      </c>
      <c r="J273">
        <v>9.5100000000000004E-2</v>
      </c>
    </row>
    <row r="274" spans="1:10" x14ac:dyDescent="0.35">
      <c r="A274" s="1">
        <v>411015000000</v>
      </c>
      <c r="B274">
        <v>1551018</v>
      </c>
      <c r="C274" t="s">
        <v>8</v>
      </c>
      <c r="D274">
        <v>557771671</v>
      </c>
      <c r="F274" s="5">
        <v>42339.601504629631</v>
      </c>
      <c r="G274">
        <v>825850825</v>
      </c>
      <c r="H274" t="s">
        <v>40</v>
      </c>
      <c r="I274">
        <v>70</v>
      </c>
      <c r="J274">
        <v>0.58350000000000002</v>
      </c>
    </row>
    <row r="275" spans="1:10" x14ac:dyDescent="0.35">
      <c r="A275" s="1">
        <v>411015000000</v>
      </c>
      <c r="B275">
        <v>1551034</v>
      </c>
      <c r="C275" t="s">
        <v>31</v>
      </c>
      <c r="F275" s="5">
        <v>42339.601539351854</v>
      </c>
      <c r="G275">
        <v>328334142</v>
      </c>
      <c r="H275" t="s">
        <v>9</v>
      </c>
      <c r="I275">
        <v>413</v>
      </c>
      <c r="J275">
        <v>0.2046</v>
      </c>
    </row>
    <row r="276" spans="1:10" x14ac:dyDescent="0.35">
      <c r="A276" s="1">
        <v>411015000000</v>
      </c>
      <c r="B276">
        <v>1551020</v>
      </c>
      <c r="C276" t="s">
        <v>11</v>
      </c>
      <c r="F276" s="5">
        <v>42339.602430555555</v>
      </c>
      <c r="G276">
        <v>321826586</v>
      </c>
      <c r="H276" t="s">
        <v>9</v>
      </c>
      <c r="I276">
        <v>48</v>
      </c>
      <c r="J276">
        <v>2.4E-2</v>
      </c>
    </row>
    <row r="277" spans="1:10" x14ac:dyDescent="0.35">
      <c r="A277" s="1">
        <v>411015000000</v>
      </c>
      <c r="B277">
        <v>1551020</v>
      </c>
      <c r="C277" t="s">
        <v>11</v>
      </c>
      <c r="F277" s="5">
        <v>42339.603645833333</v>
      </c>
      <c r="G277">
        <v>321987700</v>
      </c>
      <c r="H277" t="s">
        <v>9</v>
      </c>
      <c r="I277">
        <v>105</v>
      </c>
      <c r="J277">
        <v>5.2200000000000003E-2</v>
      </c>
    </row>
    <row r="278" spans="1:10" x14ac:dyDescent="0.35">
      <c r="A278" s="1">
        <v>411015000000</v>
      </c>
      <c r="B278">
        <v>1551018</v>
      </c>
      <c r="C278" t="s">
        <v>8</v>
      </c>
      <c r="D278">
        <v>557771671</v>
      </c>
      <c r="F278" s="5">
        <v>42339.604432870372</v>
      </c>
      <c r="G278">
        <v>3960</v>
      </c>
      <c r="H278" t="s">
        <v>41</v>
      </c>
      <c r="I278">
        <v>238</v>
      </c>
      <c r="J278">
        <v>0.59519999999999995</v>
      </c>
    </row>
    <row r="279" spans="1:10" x14ac:dyDescent="0.35">
      <c r="A279" s="1">
        <v>411015000000</v>
      </c>
      <c r="B279">
        <v>1551020</v>
      </c>
      <c r="C279" t="s">
        <v>11</v>
      </c>
      <c r="F279" s="5">
        <v>42339.605034722219</v>
      </c>
      <c r="G279">
        <v>321987700</v>
      </c>
      <c r="H279" t="s">
        <v>9</v>
      </c>
      <c r="I279">
        <v>175</v>
      </c>
      <c r="J279">
        <v>8.6699999999999999E-2</v>
      </c>
    </row>
    <row r="280" spans="1:10" x14ac:dyDescent="0.35">
      <c r="A280" s="1">
        <v>411015000000</v>
      </c>
      <c r="B280">
        <v>1551012</v>
      </c>
      <c r="C280" t="s">
        <v>7</v>
      </c>
      <c r="D280">
        <v>557778871</v>
      </c>
      <c r="F280" s="5">
        <v>42339.605243055557</v>
      </c>
      <c r="G280">
        <v>73432282828</v>
      </c>
      <c r="H280" t="s">
        <v>39</v>
      </c>
      <c r="I280">
        <v>497</v>
      </c>
      <c r="J280">
        <v>1.1928000000000001</v>
      </c>
    </row>
    <row r="281" spans="1:10" x14ac:dyDescent="0.35">
      <c r="A281" s="1">
        <v>411015000000</v>
      </c>
      <c r="B281">
        <v>1551036</v>
      </c>
      <c r="C281" t="s">
        <v>0</v>
      </c>
      <c r="F281" s="5">
        <v>42339.605567129627</v>
      </c>
      <c r="G281">
        <v>320166360</v>
      </c>
      <c r="H281" t="s">
        <v>9</v>
      </c>
      <c r="I281">
        <v>118</v>
      </c>
      <c r="J281">
        <v>5.8500000000000003E-2</v>
      </c>
    </row>
    <row r="282" spans="1:10" x14ac:dyDescent="0.35">
      <c r="A282" s="1">
        <v>411015000000</v>
      </c>
      <c r="B282">
        <v>1551034</v>
      </c>
      <c r="C282" t="s">
        <v>31</v>
      </c>
      <c r="F282" s="5">
        <v>42339.606620370374</v>
      </c>
      <c r="G282">
        <v>825822822</v>
      </c>
      <c r="H282" t="s">
        <v>24</v>
      </c>
      <c r="I282">
        <v>165</v>
      </c>
      <c r="J282">
        <v>1.0314000000000001</v>
      </c>
    </row>
    <row r="283" spans="1:10" x14ac:dyDescent="0.35">
      <c r="A283" s="1">
        <v>411015000000</v>
      </c>
      <c r="B283">
        <v>1551036</v>
      </c>
      <c r="C283" t="s">
        <v>0</v>
      </c>
      <c r="F283" s="5">
        <v>42339.607152777775</v>
      </c>
      <c r="G283">
        <v>321645100</v>
      </c>
      <c r="H283" t="s">
        <v>9</v>
      </c>
      <c r="I283">
        <v>85</v>
      </c>
      <c r="J283">
        <v>4.2299999999999997E-2</v>
      </c>
    </row>
    <row r="284" spans="1:10" x14ac:dyDescent="0.35">
      <c r="A284" s="1">
        <v>411015000000</v>
      </c>
      <c r="B284">
        <v>1551034</v>
      </c>
      <c r="C284" t="s">
        <v>31</v>
      </c>
      <c r="F284" s="5">
        <v>42339.609282407408</v>
      </c>
      <c r="G284">
        <v>686186919</v>
      </c>
      <c r="H284" t="s">
        <v>6</v>
      </c>
      <c r="I284">
        <v>30</v>
      </c>
      <c r="J284">
        <v>7.4999999999999997E-2</v>
      </c>
    </row>
    <row r="285" spans="1:10" x14ac:dyDescent="0.35">
      <c r="A285" s="1">
        <v>411015000000</v>
      </c>
      <c r="B285">
        <v>1551033</v>
      </c>
      <c r="C285" t="s">
        <v>15</v>
      </c>
      <c r="F285" s="5">
        <v>42339.609548611108</v>
      </c>
      <c r="G285">
        <v>620204123</v>
      </c>
      <c r="H285" t="s">
        <v>1</v>
      </c>
      <c r="I285">
        <v>12</v>
      </c>
      <c r="J285">
        <v>0.03</v>
      </c>
    </row>
    <row r="286" spans="1:10" x14ac:dyDescent="0.35">
      <c r="A286" s="1">
        <v>411015000000</v>
      </c>
      <c r="B286">
        <v>1551024</v>
      </c>
      <c r="C286" t="s">
        <v>4</v>
      </c>
      <c r="D286">
        <v>328608303</v>
      </c>
      <c r="F286" s="5">
        <v>42339.610671296294</v>
      </c>
      <c r="G286">
        <v>675013161</v>
      </c>
      <c r="H286" t="s">
        <v>6</v>
      </c>
      <c r="I286">
        <v>5</v>
      </c>
      <c r="J286">
        <v>1.26E-2</v>
      </c>
    </row>
    <row r="287" spans="1:10" x14ac:dyDescent="0.35">
      <c r="A287" s="1">
        <v>411015000000</v>
      </c>
      <c r="B287">
        <v>1551034</v>
      </c>
      <c r="C287" t="s">
        <v>31</v>
      </c>
      <c r="F287" s="5">
        <v>42339.613923611112</v>
      </c>
      <c r="G287">
        <v>661559070</v>
      </c>
      <c r="H287" t="s">
        <v>10</v>
      </c>
      <c r="I287">
        <v>840</v>
      </c>
      <c r="J287">
        <v>2.1</v>
      </c>
    </row>
    <row r="288" spans="1:10" x14ac:dyDescent="0.35">
      <c r="A288" s="1">
        <v>411015000000</v>
      </c>
      <c r="B288">
        <v>1551020</v>
      </c>
      <c r="C288" t="s">
        <v>11</v>
      </c>
      <c r="F288" s="5">
        <v>42339.614652777775</v>
      </c>
      <c r="G288">
        <v>328405353</v>
      </c>
      <c r="H288" t="s">
        <v>9</v>
      </c>
      <c r="I288">
        <v>105</v>
      </c>
      <c r="J288">
        <v>5.2200000000000003E-2</v>
      </c>
    </row>
    <row r="289" spans="1:10" x14ac:dyDescent="0.35">
      <c r="A289" s="1">
        <v>411015000000</v>
      </c>
      <c r="B289">
        <v>1551018</v>
      </c>
      <c r="C289" t="s">
        <v>8</v>
      </c>
      <c r="D289">
        <v>557771150</v>
      </c>
      <c r="F289" s="5">
        <v>42339.614710648151</v>
      </c>
      <c r="G289">
        <v>669398681</v>
      </c>
      <c r="H289" t="s">
        <v>10</v>
      </c>
      <c r="I289">
        <v>13</v>
      </c>
      <c r="J289">
        <v>3.27E-2</v>
      </c>
    </row>
    <row r="290" spans="1:10" x14ac:dyDescent="0.35">
      <c r="A290" s="1">
        <v>411015000000</v>
      </c>
      <c r="B290">
        <v>1551033</v>
      </c>
      <c r="C290" t="s">
        <v>15</v>
      </c>
      <c r="F290" s="5">
        <v>42339.615162037036</v>
      </c>
      <c r="G290">
        <v>616996527</v>
      </c>
      <c r="H290" t="s">
        <v>1</v>
      </c>
      <c r="I290">
        <v>220</v>
      </c>
      <c r="J290">
        <v>0.55020000000000002</v>
      </c>
    </row>
    <row r="291" spans="1:10" x14ac:dyDescent="0.35">
      <c r="A291" s="1">
        <v>411015000000</v>
      </c>
      <c r="B291">
        <v>1551018</v>
      </c>
      <c r="C291" t="s">
        <v>8</v>
      </c>
      <c r="D291">
        <v>557771157</v>
      </c>
      <c r="F291" s="5">
        <v>42339.615231481483</v>
      </c>
      <c r="G291">
        <v>557831013</v>
      </c>
      <c r="H291" t="s">
        <v>3</v>
      </c>
      <c r="I291">
        <v>67</v>
      </c>
      <c r="J291">
        <v>3.3300000000000003E-2</v>
      </c>
    </row>
    <row r="292" spans="1:10" x14ac:dyDescent="0.35">
      <c r="A292" s="1">
        <v>411015000000</v>
      </c>
      <c r="B292">
        <v>1551020</v>
      </c>
      <c r="C292" t="s">
        <v>11</v>
      </c>
      <c r="F292" s="5">
        <v>42339.615254629629</v>
      </c>
      <c r="G292">
        <v>321991406</v>
      </c>
      <c r="H292" t="s">
        <v>9</v>
      </c>
      <c r="I292">
        <v>479</v>
      </c>
      <c r="J292">
        <v>0.23730000000000001</v>
      </c>
    </row>
    <row r="293" spans="1:10" x14ac:dyDescent="0.35">
      <c r="A293" s="1">
        <v>411015000000</v>
      </c>
      <c r="B293">
        <v>1551020</v>
      </c>
      <c r="C293" t="s">
        <v>11</v>
      </c>
      <c r="F293" s="5">
        <v>42339.616168981483</v>
      </c>
      <c r="G293">
        <v>321564653</v>
      </c>
      <c r="H293" t="s">
        <v>9</v>
      </c>
      <c r="I293">
        <v>11</v>
      </c>
      <c r="J293">
        <v>5.7000000000000002E-3</v>
      </c>
    </row>
    <row r="294" spans="1:10" x14ac:dyDescent="0.35">
      <c r="A294" s="1">
        <v>411015000000</v>
      </c>
      <c r="B294">
        <v>1551020</v>
      </c>
      <c r="C294" t="s">
        <v>11</v>
      </c>
      <c r="F294" s="5">
        <v>42339.616215277776</v>
      </c>
      <c r="G294">
        <v>321449305</v>
      </c>
      <c r="H294" t="s">
        <v>9</v>
      </c>
      <c r="I294">
        <v>27</v>
      </c>
      <c r="J294">
        <v>1.35E-2</v>
      </c>
    </row>
    <row r="295" spans="1:10" x14ac:dyDescent="0.35">
      <c r="A295" s="1">
        <v>411015000000</v>
      </c>
      <c r="B295">
        <v>1551020</v>
      </c>
      <c r="C295" t="s">
        <v>11</v>
      </c>
      <c r="F295" s="5">
        <v>42339.616574074076</v>
      </c>
      <c r="G295">
        <v>321564653</v>
      </c>
      <c r="H295" t="s">
        <v>9</v>
      </c>
      <c r="I295">
        <v>13</v>
      </c>
      <c r="J295">
        <v>6.6E-3</v>
      </c>
    </row>
    <row r="296" spans="1:10" x14ac:dyDescent="0.35">
      <c r="A296" s="1">
        <v>411015000000</v>
      </c>
      <c r="B296">
        <v>1551020</v>
      </c>
      <c r="C296" t="s">
        <v>11</v>
      </c>
      <c r="F296" s="5">
        <v>42339.616990740738</v>
      </c>
      <c r="G296">
        <v>321931724</v>
      </c>
      <c r="H296" t="s">
        <v>9</v>
      </c>
      <c r="I296">
        <v>20</v>
      </c>
      <c r="J296">
        <v>9.9000000000000008E-3</v>
      </c>
    </row>
    <row r="297" spans="1:10" x14ac:dyDescent="0.35">
      <c r="A297" s="1">
        <v>411015000000</v>
      </c>
      <c r="B297">
        <v>1551004</v>
      </c>
      <c r="C297" t="s">
        <v>25</v>
      </c>
      <c r="D297">
        <v>547482913</v>
      </c>
      <c r="F297" s="5">
        <v>42339.6174537037</v>
      </c>
      <c r="G297">
        <v>140187135</v>
      </c>
      <c r="H297" t="s">
        <v>9</v>
      </c>
      <c r="I297">
        <v>6</v>
      </c>
      <c r="J297">
        <v>3.0000000000000001E-3</v>
      </c>
    </row>
    <row r="298" spans="1:10" x14ac:dyDescent="0.35">
      <c r="A298" s="1">
        <v>411015000000</v>
      </c>
      <c r="B298">
        <v>1551020</v>
      </c>
      <c r="C298" t="s">
        <v>11</v>
      </c>
      <c r="F298" s="5">
        <v>42339.617569444446</v>
      </c>
      <c r="G298">
        <v>321964392</v>
      </c>
      <c r="H298" t="s">
        <v>9</v>
      </c>
      <c r="I298">
        <v>37</v>
      </c>
      <c r="J298">
        <v>1.8599999999999998E-2</v>
      </c>
    </row>
    <row r="299" spans="1:10" x14ac:dyDescent="0.35">
      <c r="A299" s="1">
        <v>411015000000</v>
      </c>
      <c r="B299">
        <v>1551012</v>
      </c>
      <c r="C299" t="s">
        <v>7</v>
      </c>
      <c r="D299">
        <v>557778853</v>
      </c>
      <c r="F299" s="5">
        <v>42339.617719907408</v>
      </c>
      <c r="G299">
        <v>557977036</v>
      </c>
      <c r="H299" t="s">
        <v>3</v>
      </c>
      <c r="I299">
        <v>85</v>
      </c>
      <c r="J299">
        <v>4.2299999999999997E-2</v>
      </c>
    </row>
    <row r="300" spans="1:10" x14ac:dyDescent="0.35">
      <c r="A300" s="1">
        <v>411015000000</v>
      </c>
      <c r="B300">
        <v>1551020</v>
      </c>
      <c r="C300" t="s">
        <v>11</v>
      </c>
      <c r="F300" s="5">
        <v>42339.617847222224</v>
      </c>
      <c r="G300">
        <v>321946947</v>
      </c>
      <c r="H300" t="s">
        <v>9</v>
      </c>
      <c r="I300">
        <v>30</v>
      </c>
      <c r="J300">
        <v>1.4999999999999999E-2</v>
      </c>
    </row>
    <row r="301" spans="1:10" x14ac:dyDescent="0.35">
      <c r="A301" s="1">
        <v>411015000000</v>
      </c>
      <c r="B301">
        <v>1551033</v>
      </c>
      <c r="C301" t="s">
        <v>15</v>
      </c>
      <c r="F301" s="5">
        <v>42339.617974537039</v>
      </c>
      <c r="G301">
        <v>686800760</v>
      </c>
      <c r="H301" t="s">
        <v>6</v>
      </c>
      <c r="I301">
        <v>71</v>
      </c>
      <c r="J301">
        <v>0.17760000000000001</v>
      </c>
    </row>
    <row r="302" spans="1:10" x14ac:dyDescent="0.35">
      <c r="A302" s="1">
        <v>411015000000</v>
      </c>
      <c r="B302">
        <v>1551020</v>
      </c>
      <c r="C302" t="s">
        <v>11</v>
      </c>
      <c r="F302" s="5">
        <v>42339.618379629632</v>
      </c>
      <c r="G302">
        <v>328321212</v>
      </c>
      <c r="H302" t="s">
        <v>9</v>
      </c>
      <c r="I302">
        <v>24</v>
      </c>
      <c r="J302">
        <v>1.2E-2</v>
      </c>
    </row>
    <row r="303" spans="1:10" x14ac:dyDescent="0.35">
      <c r="A303" s="1">
        <v>411015000000</v>
      </c>
      <c r="B303">
        <v>1551020</v>
      </c>
      <c r="C303" t="s">
        <v>11</v>
      </c>
      <c r="F303" s="5">
        <v>42339.618414351855</v>
      </c>
      <c r="G303">
        <v>328588989</v>
      </c>
      <c r="H303" t="s">
        <v>9</v>
      </c>
      <c r="I303">
        <v>39</v>
      </c>
      <c r="J303">
        <v>1.95E-2</v>
      </c>
    </row>
    <row r="304" spans="1:10" x14ac:dyDescent="0.35">
      <c r="A304" s="1">
        <v>411015000000</v>
      </c>
      <c r="B304">
        <v>1551004</v>
      </c>
      <c r="C304" t="s">
        <v>25</v>
      </c>
      <c r="D304">
        <v>547482913</v>
      </c>
      <c r="F304" s="5">
        <v>42339.618472222224</v>
      </c>
      <c r="G304">
        <v>140826097</v>
      </c>
      <c r="H304" t="s">
        <v>9</v>
      </c>
      <c r="I304">
        <v>70</v>
      </c>
      <c r="J304">
        <v>3.4799999999999998E-2</v>
      </c>
    </row>
    <row r="305" spans="1:10" x14ac:dyDescent="0.35">
      <c r="A305" s="1">
        <v>411015000000</v>
      </c>
      <c r="B305">
        <v>1551020</v>
      </c>
      <c r="C305" t="s">
        <v>11</v>
      </c>
      <c r="F305" s="5">
        <v>42339.618703703702</v>
      </c>
      <c r="G305">
        <v>321016408</v>
      </c>
      <c r="H305" t="s">
        <v>9</v>
      </c>
      <c r="I305">
        <v>34</v>
      </c>
      <c r="J305">
        <v>1.7100000000000001E-2</v>
      </c>
    </row>
    <row r="306" spans="1:10" x14ac:dyDescent="0.35">
      <c r="A306" s="1">
        <v>411015000000</v>
      </c>
      <c r="B306">
        <v>1551025</v>
      </c>
      <c r="C306" t="s">
        <v>16</v>
      </c>
      <c r="F306" s="5">
        <v>42339.618831018517</v>
      </c>
      <c r="G306">
        <v>321747607</v>
      </c>
      <c r="H306" t="s">
        <v>9</v>
      </c>
      <c r="I306">
        <v>544</v>
      </c>
      <c r="J306">
        <v>0.26939999999999997</v>
      </c>
    </row>
    <row r="307" spans="1:10" x14ac:dyDescent="0.35">
      <c r="A307" s="1">
        <v>411015000000</v>
      </c>
      <c r="B307">
        <v>1551033</v>
      </c>
      <c r="C307" t="s">
        <v>15</v>
      </c>
      <c r="F307" s="5">
        <v>42339.619143518517</v>
      </c>
      <c r="G307">
        <v>320571515</v>
      </c>
      <c r="H307" t="s">
        <v>9</v>
      </c>
      <c r="I307">
        <v>14</v>
      </c>
      <c r="J307">
        <v>7.1999999999999998E-3</v>
      </c>
    </row>
    <row r="308" spans="1:10" x14ac:dyDescent="0.35">
      <c r="A308" s="1">
        <v>411015000000</v>
      </c>
      <c r="B308">
        <v>1551020</v>
      </c>
      <c r="C308" t="s">
        <v>11</v>
      </c>
      <c r="F308" s="5">
        <v>42339.619155092594</v>
      </c>
      <c r="G308">
        <v>321016408</v>
      </c>
      <c r="H308" t="s">
        <v>9</v>
      </c>
      <c r="I308">
        <v>2</v>
      </c>
      <c r="J308">
        <v>1.1999999999999999E-3</v>
      </c>
    </row>
    <row r="309" spans="1:10" x14ac:dyDescent="0.35">
      <c r="A309" s="1">
        <v>411015000000</v>
      </c>
      <c r="B309">
        <v>1551020</v>
      </c>
      <c r="C309" t="s">
        <v>11</v>
      </c>
      <c r="F309" s="5">
        <v>42339.619189814817</v>
      </c>
      <c r="G309">
        <v>328621333</v>
      </c>
      <c r="H309" t="s">
        <v>9</v>
      </c>
      <c r="I309">
        <v>96</v>
      </c>
      <c r="J309">
        <v>4.7699999999999999E-2</v>
      </c>
    </row>
    <row r="310" spans="1:10" x14ac:dyDescent="0.35">
      <c r="A310" s="1">
        <v>411015000000</v>
      </c>
      <c r="B310">
        <v>1551020</v>
      </c>
      <c r="C310" t="s">
        <v>11</v>
      </c>
      <c r="F310" s="5">
        <v>42339.61922453704</v>
      </c>
      <c r="G310">
        <v>321016408</v>
      </c>
      <c r="H310" t="s">
        <v>9</v>
      </c>
      <c r="I310">
        <v>7</v>
      </c>
      <c r="J310">
        <v>3.5999999999999999E-3</v>
      </c>
    </row>
    <row r="311" spans="1:10" x14ac:dyDescent="0.35">
      <c r="A311" s="1">
        <v>411015000000</v>
      </c>
      <c r="B311">
        <v>1551020</v>
      </c>
      <c r="C311" t="s">
        <v>11</v>
      </c>
      <c r="F311" s="5">
        <v>42339.619328703702</v>
      </c>
      <c r="G311">
        <v>321016408</v>
      </c>
      <c r="H311" t="s">
        <v>9</v>
      </c>
      <c r="I311">
        <v>7</v>
      </c>
      <c r="J311">
        <v>3.5999999999999999E-3</v>
      </c>
    </row>
    <row r="312" spans="1:10" x14ac:dyDescent="0.35">
      <c r="A312" s="1">
        <v>411015000000</v>
      </c>
      <c r="B312">
        <v>1551020</v>
      </c>
      <c r="C312" t="s">
        <v>11</v>
      </c>
      <c r="F312" s="5">
        <v>42339.619444444441</v>
      </c>
      <c r="G312">
        <v>321016408</v>
      </c>
      <c r="H312" t="s">
        <v>9</v>
      </c>
      <c r="I312">
        <v>3</v>
      </c>
      <c r="J312">
        <v>1.5E-3</v>
      </c>
    </row>
    <row r="313" spans="1:10" x14ac:dyDescent="0.35">
      <c r="A313" s="1">
        <v>411015000000</v>
      </c>
      <c r="B313">
        <v>1551020</v>
      </c>
      <c r="C313" t="s">
        <v>11</v>
      </c>
      <c r="F313" s="5">
        <v>42339.619513888887</v>
      </c>
      <c r="G313">
        <v>321016408</v>
      </c>
      <c r="H313" t="s">
        <v>9</v>
      </c>
      <c r="I313">
        <v>1</v>
      </c>
      <c r="J313">
        <v>5.9999999999999995E-4</v>
      </c>
    </row>
    <row r="314" spans="1:10" x14ac:dyDescent="0.35">
      <c r="A314" s="1">
        <v>411015000000</v>
      </c>
      <c r="B314">
        <v>1551020</v>
      </c>
      <c r="C314" t="s">
        <v>11</v>
      </c>
      <c r="F314" s="5">
        <v>42339.619537037041</v>
      </c>
      <c r="G314">
        <v>614286963</v>
      </c>
      <c r="H314" t="s">
        <v>1</v>
      </c>
      <c r="I314">
        <v>4</v>
      </c>
      <c r="J314">
        <v>1.0200000000000001E-2</v>
      </c>
    </row>
    <row r="315" spans="1:10" x14ac:dyDescent="0.35">
      <c r="A315" s="1">
        <v>411015000000</v>
      </c>
      <c r="B315">
        <v>1551020</v>
      </c>
      <c r="C315" t="s">
        <v>11</v>
      </c>
      <c r="F315" s="5">
        <v>42339.619560185187</v>
      </c>
      <c r="G315">
        <v>321016408</v>
      </c>
      <c r="H315" t="s">
        <v>9</v>
      </c>
      <c r="I315">
        <v>3</v>
      </c>
      <c r="J315">
        <v>1.5E-3</v>
      </c>
    </row>
    <row r="316" spans="1:10" x14ac:dyDescent="0.35">
      <c r="A316" s="1">
        <v>411015000000</v>
      </c>
      <c r="B316">
        <v>1551033</v>
      </c>
      <c r="C316" t="s">
        <v>15</v>
      </c>
      <c r="F316" s="5">
        <v>42339.61959490741</v>
      </c>
      <c r="G316">
        <v>320502506</v>
      </c>
      <c r="H316" t="s">
        <v>9</v>
      </c>
      <c r="I316">
        <v>21</v>
      </c>
      <c r="J316">
        <v>1.0500000000000001E-2</v>
      </c>
    </row>
    <row r="317" spans="1:10" x14ac:dyDescent="0.35">
      <c r="A317" s="1">
        <v>411015000000</v>
      </c>
      <c r="B317">
        <v>1551020</v>
      </c>
      <c r="C317" t="s">
        <v>11</v>
      </c>
      <c r="F317" s="5">
        <v>42339.619664351849</v>
      </c>
      <c r="G317">
        <v>669980024</v>
      </c>
      <c r="H317" t="s">
        <v>10</v>
      </c>
      <c r="I317">
        <v>14</v>
      </c>
      <c r="J317">
        <v>3.5099999999999999E-2</v>
      </c>
    </row>
    <row r="318" spans="1:10" x14ac:dyDescent="0.35">
      <c r="A318" s="1">
        <v>411015000000</v>
      </c>
      <c r="B318">
        <v>1551020</v>
      </c>
      <c r="C318" t="s">
        <v>11</v>
      </c>
      <c r="F318" s="5">
        <v>42339.619699074072</v>
      </c>
      <c r="G318">
        <v>688098168</v>
      </c>
      <c r="H318" t="s">
        <v>6</v>
      </c>
      <c r="I318">
        <v>5</v>
      </c>
      <c r="J318">
        <v>1.26E-2</v>
      </c>
    </row>
    <row r="319" spans="1:10" x14ac:dyDescent="0.35">
      <c r="A319" s="1">
        <v>411015000000</v>
      </c>
      <c r="B319">
        <v>1551012</v>
      </c>
      <c r="C319" t="s">
        <v>7</v>
      </c>
      <c r="D319">
        <v>557778874</v>
      </c>
      <c r="F319" s="5">
        <v>42339.619826388887</v>
      </c>
      <c r="G319">
        <v>178680445</v>
      </c>
      <c r="H319" t="s">
        <v>17</v>
      </c>
      <c r="I319">
        <v>2</v>
      </c>
      <c r="J319">
        <v>1.1999999999999999E-3</v>
      </c>
    </row>
    <row r="320" spans="1:10" x14ac:dyDescent="0.35">
      <c r="A320" s="1">
        <v>411015000000</v>
      </c>
      <c r="B320">
        <v>1551020</v>
      </c>
      <c r="C320" t="s">
        <v>11</v>
      </c>
      <c r="F320" s="5">
        <v>42339.620034722226</v>
      </c>
      <c r="G320">
        <v>669980024</v>
      </c>
      <c r="H320" t="s">
        <v>10</v>
      </c>
      <c r="I320">
        <v>1</v>
      </c>
      <c r="J320">
        <v>2.7000000000000001E-3</v>
      </c>
    </row>
    <row r="321" spans="1:10" x14ac:dyDescent="0.35">
      <c r="A321" s="1">
        <v>411015000000</v>
      </c>
      <c r="B321">
        <v>1551020</v>
      </c>
      <c r="C321" t="s">
        <v>11</v>
      </c>
      <c r="F321" s="5">
        <v>42339.620081018518</v>
      </c>
      <c r="G321">
        <v>608823120</v>
      </c>
      <c r="H321" t="s">
        <v>6</v>
      </c>
      <c r="I321">
        <v>7</v>
      </c>
      <c r="J321">
        <v>1.77E-2</v>
      </c>
    </row>
    <row r="322" spans="1:10" x14ac:dyDescent="0.35">
      <c r="A322" s="1">
        <v>411015000000</v>
      </c>
      <c r="B322">
        <v>1551033</v>
      </c>
      <c r="C322" t="s">
        <v>15</v>
      </c>
      <c r="F322" s="5">
        <v>42339.620115740741</v>
      </c>
      <c r="G322">
        <v>321026401</v>
      </c>
      <c r="H322" t="s">
        <v>9</v>
      </c>
      <c r="I322">
        <v>16</v>
      </c>
      <c r="J322">
        <v>8.0999999999999996E-3</v>
      </c>
    </row>
    <row r="323" spans="1:10" x14ac:dyDescent="0.35">
      <c r="A323" s="1">
        <v>411015000000</v>
      </c>
      <c r="B323">
        <v>1551012</v>
      </c>
      <c r="C323" t="s">
        <v>7</v>
      </c>
      <c r="D323">
        <v>557778874</v>
      </c>
      <c r="F323" s="5">
        <v>42339.620185185187</v>
      </c>
      <c r="G323">
        <v>178680363</v>
      </c>
      <c r="H323" t="s">
        <v>17</v>
      </c>
      <c r="I323">
        <v>31</v>
      </c>
      <c r="J323">
        <v>1.5599999999999999E-2</v>
      </c>
    </row>
    <row r="324" spans="1:10" x14ac:dyDescent="0.35">
      <c r="A324" s="1">
        <v>411015000000</v>
      </c>
      <c r="B324">
        <v>1551012</v>
      </c>
      <c r="C324" t="s">
        <v>7</v>
      </c>
      <c r="D324">
        <v>557778853</v>
      </c>
      <c r="F324" s="5">
        <v>42339.620358796295</v>
      </c>
      <c r="G324">
        <v>556675046</v>
      </c>
      <c r="H324" t="s">
        <v>3</v>
      </c>
      <c r="I324">
        <v>81</v>
      </c>
      <c r="J324">
        <v>4.02E-2</v>
      </c>
    </row>
    <row r="325" spans="1:10" x14ac:dyDescent="0.35">
      <c r="A325" s="1">
        <v>411015000000</v>
      </c>
      <c r="B325">
        <v>1551020</v>
      </c>
      <c r="C325" t="s">
        <v>11</v>
      </c>
      <c r="F325" s="5">
        <v>42339.620439814818</v>
      </c>
      <c r="G325">
        <v>320483500</v>
      </c>
      <c r="H325" t="s">
        <v>9</v>
      </c>
      <c r="I325">
        <v>72</v>
      </c>
      <c r="J325">
        <v>3.5700000000000003E-2</v>
      </c>
    </row>
    <row r="326" spans="1:10" x14ac:dyDescent="0.35">
      <c r="A326" s="1">
        <v>411015000000</v>
      </c>
      <c r="B326">
        <v>1551020</v>
      </c>
      <c r="C326" t="s">
        <v>11</v>
      </c>
      <c r="F326" s="5">
        <v>42339.620509259257</v>
      </c>
      <c r="G326">
        <v>320567171</v>
      </c>
      <c r="H326" t="s">
        <v>9</v>
      </c>
      <c r="I326">
        <v>11</v>
      </c>
      <c r="J326">
        <v>5.7000000000000002E-3</v>
      </c>
    </row>
    <row r="327" spans="1:10" x14ac:dyDescent="0.35">
      <c r="A327" s="1">
        <v>411015000000</v>
      </c>
      <c r="B327">
        <v>1551033</v>
      </c>
      <c r="C327" t="s">
        <v>15</v>
      </c>
      <c r="F327" s="5">
        <v>42339.62060185185</v>
      </c>
      <c r="G327">
        <v>328424259</v>
      </c>
      <c r="H327" t="s">
        <v>9</v>
      </c>
      <c r="I327">
        <v>27</v>
      </c>
      <c r="J327">
        <v>1.35E-2</v>
      </c>
    </row>
    <row r="328" spans="1:10" x14ac:dyDescent="0.35">
      <c r="A328" s="1">
        <v>411015000000</v>
      </c>
      <c r="B328">
        <v>1551020</v>
      </c>
      <c r="C328" t="s">
        <v>11</v>
      </c>
      <c r="F328" s="5">
        <v>42339.620925925927</v>
      </c>
      <c r="G328">
        <v>320453425</v>
      </c>
      <c r="H328" t="s">
        <v>9</v>
      </c>
      <c r="I328">
        <v>17</v>
      </c>
      <c r="J328">
        <v>8.6999999999999994E-3</v>
      </c>
    </row>
    <row r="329" spans="1:10" x14ac:dyDescent="0.35">
      <c r="A329" s="1">
        <v>411015000000</v>
      </c>
      <c r="B329">
        <v>1551020</v>
      </c>
      <c r="C329" t="s">
        <v>11</v>
      </c>
      <c r="F329" s="5">
        <v>42339.621249999997</v>
      </c>
      <c r="G329">
        <v>689934322</v>
      </c>
      <c r="H329" t="s">
        <v>6</v>
      </c>
      <c r="I329">
        <v>7</v>
      </c>
      <c r="J329">
        <v>1.77E-2</v>
      </c>
    </row>
    <row r="330" spans="1:10" x14ac:dyDescent="0.35">
      <c r="A330" s="1">
        <v>411015000000</v>
      </c>
      <c r="B330">
        <v>1551020</v>
      </c>
      <c r="C330" t="s">
        <v>11</v>
      </c>
      <c r="F330" s="5">
        <v>42339.621435185189</v>
      </c>
      <c r="G330">
        <v>321936060</v>
      </c>
      <c r="H330" t="s">
        <v>9</v>
      </c>
      <c r="I330">
        <v>76</v>
      </c>
      <c r="J330">
        <v>3.78E-2</v>
      </c>
    </row>
    <row r="331" spans="1:10" x14ac:dyDescent="0.35">
      <c r="A331" s="1">
        <v>411015000000</v>
      </c>
      <c r="B331">
        <v>1551012</v>
      </c>
      <c r="C331" t="s">
        <v>7</v>
      </c>
      <c r="D331">
        <v>557778895</v>
      </c>
      <c r="F331" s="5">
        <v>42339.621435185189</v>
      </c>
      <c r="G331">
        <v>622044823</v>
      </c>
      <c r="H331" t="s">
        <v>1</v>
      </c>
      <c r="I331">
        <v>212</v>
      </c>
      <c r="J331">
        <v>0.53010000000000002</v>
      </c>
    </row>
    <row r="332" spans="1:10" x14ac:dyDescent="0.35">
      <c r="A332" s="1">
        <v>411015000000</v>
      </c>
      <c r="B332">
        <v>1551020</v>
      </c>
      <c r="C332" t="s">
        <v>11</v>
      </c>
      <c r="F332" s="5">
        <v>42339.621689814812</v>
      </c>
      <c r="G332">
        <v>320415838</v>
      </c>
      <c r="H332" t="s">
        <v>9</v>
      </c>
      <c r="I332">
        <v>80</v>
      </c>
      <c r="J332">
        <v>3.9600000000000003E-2</v>
      </c>
    </row>
    <row r="333" spans="1:10" x14ac:dyDescent="0.35">
      <c r="A333" s="1">
        <v>411015000000</v>
      </c>
      <c r="B333">
        <v>1551033</v>
      </c>
      <c r="C333" t="s">
        <v>15</v>
      </c>
      <c r="F333" s="5">
        <v>42339.621967592589</v>
      </c>
      <c r="G333">
        <v>667455252</v>
      </c>
      <c r="H333" t="s">
        <v>10</v>
      </c>
      <c r="I333">
        <v>29</v>
      </c>
      <c r="J333">
        <v>7.2599999999999998E-2</v>
      </c>
    </row>
    <row r="334" spans="1:10" x14ac:dyDescent="0.35">
      <c r="A334" s="1">
        <v>411015000000</v>
      </c>
      <c r="B334">
        <v>1551020</v>
      </c>
      <c r="C334" t="s">
        <v>11</v>
      </c>
      <c r="F334" s="5">
        <v>42339.622430555559</v>
      </c>
      <c r="G334">
        <v>614286963</v>
      </c>
      <c r="H334" t="s">
        <v>1</v>
      </c>
      <c r="I334">
        <v>124</v>
      </c>
      <c r="J334">
        <v>0.31019999999999998</v>
      </c>
    </row>
    <row r="335" spans="1:10" x14ac:dyDescent="0.35">
      <c r="A335" s="1">
        <v>411015000000</v>
      </c>
      <c r="B335">
        <v>1551020</v>
      </c>
      <c r="C335" t="s">
        <v>11</v>
      </c>
      <c r="F335" s="5">
        <v>42339.622812499998</v>
      </c>
      <c r="G335">
        <v>321370247</v>
      </c>
      <c r="H335" t="s">
        <v>9</v>
      </c>
      <c r="I335">
        <v>58</v>
      </c>
      <c r="J335">
        <v>2.8799999999999999E-2</v>
      </c>
    </row>
    <row r="336" spans="1:10" x14ac:dyDescent="0.35">
      <c r="A336" s="1">
        <v>411015000000</v>
      </c>
      <c r="B336">
        <v>1551012</v>
      </c>
      <c r="C336" t="s">
        <v>7</v>
      </c>
      <c r="D336">
        <v>557778871</v>
      </c>
      <c r="F336" s="5">
        <v>42339.622986111113</v>
      </c>
      <c r="G336">
        <v>73433789311</v>
      </c>
      <c r="H336" t="s">
        <v>39</v>
      </c>
      <c r="I336">
        <v>47</v>
      </c>
      <c r="J336">
        <v>0.1128</v>
      </c>
    </row>
    <row r="337" spans="1:10" x14ac:dyDescent="0.35">
      <c r="A337" s="1">
        <v>411015000000</v>
      </c>
      <c r="B337">
        <v>1551020</v>
      </c>
      <c r="C337" t="s">
        <v>11</v>
      </c>
      <c r="F337" s="5">
        <v>42339.623124999998</v>
      </c>
      <c r="G337">
        <v>327755796</v>
      </c>
      <c r="H337" t="s">
        <v>9</v>
      </c>
      <c r="I337">
        <v>565</v>
      </c>
      <c r="J337">
        <v>0.27989999999999998</v>
      </c>
    </row>
    <row r="338" spans="1:10" x14ac:dyDescent="0.35">
      <c r="A338" s="1">
        <v>411015000000</v>
      </c>
      <c r="B338">
        <v>1551020</v>
      </c>
      <c r="C338" t="s">
        <v>11</v>
      </c>
      <c r="F338" s="5">
        <v>42339.623888888891</v>
      </c>
      <c r="G338">
        <v>327970697</v>
      </c>
      <c r="H338" t="s">
        <v>9</v>
      </c>
      <c r="I338">
        <v>64</v>
      </c>
      <c r="J338">
        <v>3.1800000000000002E-2</v>
      </c>
    </row>
    <row r="339" spans="1:10" x14ac:dyDescent="0.35">
      <c r="A339" s="1">
        <v>411015000000</v>
      </c>
      <c r="B339">
        <v>1551012</v>
      </c>
      <c r="C339" t="s">
        <v>7</v>
      </c>
      <c r="D339">
        <v>557778871</v>
      </c>
      <c r="F339" s="5">
        <v>42339.623923611114</v>
      </c>
      <c r="G339">
        <v>73432427148</v>
      </c>
      <c r="H339" t="s">
        <v>39</v>
      </c>
      <c r="I339">
        <v>113</v>
      </c>
      <c r="J339">
        <v>0.2712</v>
      </c>
    </row>
    <row r="340" spans="1:10" x14ac:dyDescent="0.35">
      <c r="A340" s="1">
        <v>411015000000</v>
      </c>
      <c r="B340">
        <v>1551020</v>
      </c>
      <c r="C340" t="s">
        <v>11</v>
      </c>
      <c r="F340" s="5">
        <v>42339.624861111108</v>
      </c>
      <c r="G340">
        <v>320861149</v>
      </c>
      <c r="H340" t="s">
        <v>9</v>
      </c>
      <c r="I340">
        <v>152</v>
      </c>
      <c r="J340">
        <v>7.5300000000000006E-2</v>
      </c>
    </row>
    <row r="341" spans="1:10" x14ac:dyDescent="0.35">
      <c r="A341" s="1">
        <v>411015000000</v>
      </c>
      <c r="B341">
        <v>1551020</v>
      </c>
      <c r="C341" t="s">
        <v>11</v>
      </c>
      <c r="F341" s="5">
        <v>42339.625069444446</v>
      </c>
      <c r="G341">
        <v>321384848</v>
      </c>
      <c r="H341" t="s">
        <v>9</v>
      </c>
      <c r="I341">
        <v>24</v>
      </c>
      <c r="J341">
        <v>1.2E-2</v>
      </c>
    </row>
    <row r="342" spans="1:10" x14ac:dyDescent="0.35">
      <c r="A342" s="1">
        <v>411015000000</v>
      </c>
      <c r="B342">
        <v>1551020</v>
      </c>
      <c r="C342" t="s">
        <v>11</v>
      </c>
      <c r="F342" s="5">
        <v>42339.625949074078</v>
      </c>
      <c r="G342">
        <v>321190860</v>
      </c>
      <c r="H342" t="s">
        <v>9</v>
      </c>
      <c r="I342">
        <v>14</v>
      </c>
      <c r="J342">
        <v>7.1999999999999998E-3</v>
      </c>
    </row>
    <row r="343" spans="1:10" x14ac:dyDescent="0.35">
      <c r="A343" s="1">
        <v>411015000000</v>
      </c>
      <c r="B343">
        <v>1551034</v>
      </c>
      <c r="C343" t="s">
        <v>31</v>
      </c>
      <c r="F343" s="5">
        <v>42339.626307870371</v>
      </c>
      <c r="G343">
        <v>603557303</v>
      </c>
      <c r="H343" t="s">
        <v>1</v>
      </c>
      <c r="I343">
        <v>57</v>
      </c>
      <c r="J343">
        <v>0.14249999999999999</v>
      </c>
    </row>
    <row r="344" spans="1:10" x14ac:dyDescent="0.35">
      <c r="A344" s="1">
        <v>411015000000</v>
      </c>
      <c r="B344">
        <v>1551020</v>
      </c>
      <c r="C344" t="s">
        <v>11</v>
      </c>
      <c r="F344" s="5">
        <v>42339.626701388886</v>
      </c>
      <c r="G344">
        <v>328281022</v>
      </c>
      <c r="H344" t="s">
        <v>9</v>
      </c>
      <c r="I344">
        <v>56</v>
      </c>
      <c r="J344">
        <v>2.7900000000000001E-2</v>
      </c>
    </row>
    <row r="345" spans="1:10" x14ac:dyDescent="0.35">
      <c r="A345" s="1">
        <v>411015000000</v>
      </c>
      <c r="B345">
        <v>1551018</v>
      </c>
      <c r="C345" t="s">
        <v>8</v>
      </c>
      <c r="D345">
        <v>557771157</v>
      </c>
      <c r="F345" s="5">
        <v>42339.629548611112</v>
      </c>
      <c r="G345">
        <v>547501150</v>
      </c>
      <c r="H345" t="s">
        <v>17</v>
      </c>
      <c r="I345">
        <v>141</v>
      </c>
      <c r="J345">
        <v>6.9900000000000004E-2</v>
      </c>
    </row>
    <row r="346" spans="1:10" x14ac:dyDescent="0.35">
      <c r="A346" s="1">
        <v>411015000000</v>
      </c>
      <c r="B346">
        <v>1551012</v>
      </c>
      <c r="C346" t="s">
        <v>7</v>
      </c>
      <c r="D346">
        <v>557778884</v>
      </c>
      <c r="F346" s="5">
        <v>42339.629560185182</v>
      </c>
      <c r="G346" s="1">
        <v>491716000000</v>
      </c>
      <c r="H346" t="s">
        <v>42</v>
      </c>
      <c r="I346">
        <v>420</v>
      </c>
      <c r="J346">
        <v>1.9950000000000001</v>
      </c>
    </row>
    <row r="347" spans="1:10" x14ac:dyDescent="0.35">
      <c r="A347" s="1">
        <v>411015000000</v>
      </c>
      <c r="B347">
        <v>1551034</v>
      </c>
      <c r="C347" t="s">
        <v>31</v>
      </c>
      <c r="F347" s="5">
        <v>42339.629594907405</v>
      </c>
      <c r="G347">
        <v>603557303</v>
      </c>
      <c r="H347" t="s">
        <v>1</v>
      </c>
      <c r="I347">
        <v>52</v>
      </c>
      <c r="J347">
        <v>0.13020000000000001</v>
      </c>
    </row>
    <row r="348" spans="1:10" x14ac:dyDescent="0.35">
      <c r="A348" s="1">
        <v>411015000000</v>
      </c>
      <c r="B348">
        <v>1551036</v>
      </c>
      <c r="C348" t="s">
        <v>0</v>
      </c>
      <c r="F348" s="5">
        <v>42339.629895833335</v>
      </c>
      <c r="G348">
        <v>320166360</v>
      </c>
      <c r="H348" t="s">
        <v>9</v>
      </c>
      <c r="I348">
        <v>66</v>
      </c>
      <c r="J348">
        <v>3.27E-2</v>
      </c>
    </row>
    <row r="349" spans="1:10" x14ac:dyDescent="0.35">
      <c r="A349" s="1">
        <v>411015000000</v>
      </c>
      <c r="B349">
        <v>1551020</v>
      </c>
      <c r="C349" t="s">
        <v>11</v>
      </c>
      <c r="F349" s="5">
        <v>42339.629907407405</v>
      </c>
      <c r="G349">
        <v>321541077</v>
      </c>
      <c r="H349" t="s">
        <v>9</v>
      </c>
      <c r="I349">
        <v>86</v>
      </c>
      <c r="J349">
        <v>4.2599999999999999E-2</v>
      </c>
    </row>
    <row r="350" spans="1:10" x14ac:dyDescent="0.35">
      <c r="A350" s="1">
        <v>411015000000</v>
      </c>
      <c r="B350">
        <v>1551025</v>
      </c>
      <c r="C350" t="s">
        <v>16</v>
      </c>
      <c r="F350" s="5">
        <v>42339.630208333336</v>
      </c>
      <c r="G350">
        <v>632598691</v>
      </c>
      <c r="H350" t="s">
        <v>6</v>
      </c>
      <c r="I350">
        <v>6</v>
      </c>
      <c r="J350">
        <v>1.4999999999999999E-2</v>
      </c>
    </row>
    <row r="351" spans="1:10" x14ac:dyDescent="0.35">
      <c r="A351" s="1">
        <v>411015000000</v>
      </c>
      <c r="B351">
        <v>1551004</v>
      </c>
      <c r="C351" t="s">
        <v>25</v>
      </c>
      <c r="D351">
        <v>547482913</v>
      </c>
      <c r="F351" s="5">
        <v>42339.630578703705</v>
      </c>
      <c r="G351">
        <v>140826097</v>
      </c>
      <c r="H351" t="s">
        <v>9</v>
      </c>
      <c r="I351">
        <v>331</v>
      </c>
      <c r="J351">
        <v>0.1641</v>
      </c>
    </row>
    <row r="352" spans="1:10" x14ac:dyDescent="0.35">
      <c r="A352" s="1">
        <v>411015000000</v>
      </c>
      <c r="B352">
        <v>1551038</v>
      </c>
      <c r="C352" t="s">
        <v>5</v>
      </c>
      <c r="D352">
        <v>320086288</v>
      </c>
      <c r="F352" s="5">
        <v>42339.630798611113</v>
      </c>
      <c r="G352">
        <v>810255980</v>
      </c>
      <c r="H352" t="s">
        <v>41</v>
      </c>
      <c r="I352">
        <v>121</v>
      </c>
      <c r="J352">
        <v>0.30270000000000002</v>
      </c>
    </row>
    <row r="353" spans="1:10" x14ac:dyDescent="0.35">
      <c r="A353" s="1">
        <v>411015000000</v>
      </c>
      <c r="B353">
        <v>1551039</v>
      </c>
      <c r="C353" t="s">
        <v>2</v>
      </c>
      <c r="D353">
        <v>565233195</v>
      </c>
      <c r="F353" s="5">
        <v>42339.631631944445</v>
      </c>
      <c r="G353">
        <v>565397233</v>
      </c>
      <c r="H353" t="s">
        <v>3</v>
      </c>
      <c r="I353">
        <v>29</v>
      </c>
      <c r="J353">
        <v>1.44E-2</v>
      </c>
    </row>
    <row r="354" spans="1:10" x14ac:dyDescent="0.35">
      <c r="A354" s="1">
        <v>411015000000</v>
      </c>
      <c r="B354">
        <v>1551028</v>
      </c>
      <c r="C354" t="s">
        <v>12</v>
      </c>
      <c r="D354">
        <v>321474946</v>
      </c>
      <c r="F354" s="5">
        <v>42339.631944444445</v>
      </c>
      <c r="G354">
        <v>321032438</v>
      </c>
      <c r="H354" t="s">
        <v>3</v>
      </c>
      <c r="I354">
        <v>28</v>
      </c>
      <c r="J354">
        <v>1.41E-2</v>
      </c>
    </row>
    <row r="355" spans="1:10" x14ac:dyDescent="0.35">
      <c r="A355" s="1">
        <v>411015000000</v>
      </c>
      <c r="B355">
        <v>1551020</v>
      </c>
      <c r="C355" t="s">
        <v>11</v>
      </c>
      <c r="F355" s="5">
        <v>42339.631956018522</v>
      </c>
      <c r="G355">
        <v>328281014</v>
      </c>
      <c r="H355" t="s">
        <v>9</v>
      </c>
      <c r="I355">
        <v>96</v>
      </c>
      <c r="J355">
        <v>4.7699999999999999E-2</v>
      </c>
    </row>
    <row r="356" spans="1:10" x14ac:dyDescent="0.35">
      <c r="A356" s="1">
        <v>411015000000</v>
      </c>
      <c r="B356">
        <v>1551039</v>
      </c>
      <c r="C356" t="s">
        <v>2</v>
      </c>
      <c r="D356">
        <v>565233195</v>
      </c>
      <c r="F356" s="5">
        <v>42339.632002314815</v>
      </c>
      <c r="G356">
        <v>565397233</v>
      </c>
      <c r="H356" t="s">
        <v>3</v>
      </c>
      <c r="I356">
        <v>176</v>
      </c>
      <c r="J356">
        <v>8.7300000000000003E-2</v>
      </c>
    </row>
    <row r="357" spans="1:10" x14ac:dyDescent="0.35">
      <c r="A357" s="1">
        <v>411015000000</v>
      </c>
      <c r="B357">
        <v>1551018</v>
      </c>
      <c r="C357" t="s">
        <v>8</v>
      </c>
      <c r="D357">
        <v>557771157</v>
      </c>
      <c r="F357" s="5">
        <v>42339.632222222222</v>
      </c>
      <c r="G357">
        <v>557554890</v>
      </c>
      <c r="H357" t="s">
        <v>3</v>
      </c>
      <c r="I357">
        <v>262</v>
      </c>
      <c r="J357">
        <v>0.12989999999999999</v>
      </c>
    </row>
    <row r="358" spans="1:10" x14ac:dyDescent="0.35">
      <c r="A358" s="1">
        <v>411015000000</v>
      </c>
      <c r="B358">
        <v>1551020</v>
      </c>
      <c r="C358" t="s">
        <v>11</v>
      </c>
      <c r="F358" s="5">
        <v>42339.633252314816</v>
      </c>
      <c r="G358">
        <v>320861149</v>
      </c>
      <c r="H358" t="s">
        <v>9</v>
      </c>
      <c r="I358">
        <v>21</v>
      </c>
      <c r="J358">
        <v>1.0500000000000001E-2</v>
      </c>
    </row>
    <row r="359" spans="1:10" x14ac:dyDescent="0.35">
      <c r="A359" s="1">
        <v>411015000000</v>
      </c>
      <c r="B359">
        <v>1551020</v>
      </c>
      <c r="C359" t="s">
        <v>11</v>
      </c>
      <c r="F359" s="5">
        <v>42339.633726851855</v>
      </c>
      <c r="G359">
        <v>328658500</v>
      </c>
      <c r="H359" t="s">
        <v>9</v>
      </c>
      <c r="I359">
        <v>20</v>
      </c>
      <c r="J359">
        <v>9.9000000000000008E-3</v>
      </c>
    </row>
    <row r="360" spans="1:10" x14ac:dyDescent="0.35">
      <c r="A360" s="1">
        <v>411015000000</v>
      </c>
      <c r="B360">
        <v>1551020</v>
      </c>
      <c r="C360" t="s">
        <v>11</v>
      </c>
      <c r="F360" s="5">
        <v>42339.634768518517</v>
      </c>
      <c r="G360">
        <v>327218900</v>
      </c>
      <c r="H360" t="s">
        <v>9</v>
      </c>
      <c r="I360">
        <v>111</v>
      </c>
      <c r="J360">
        <v>5.5199999999999999E-2</v>
      </c>
    </row>
    <row r="361" spans="1:10" x14ac:dyDescent="0.35">
      <c r="A361" s="1">
        <v>411015000000</v>
      </c>
      <c r="B361">
        <v>1551012</v>
      </c>
      <c r="C361" t="s">
        <v>7</v>
      </c>
      <c r="D361">
        <v>557778862</v>
      </c>
      <c r="F361" s="5">
        <v>42339.634768518517</v>
      </c>
      <c r="G361">
        <v>557965620</v>
      </c>
      <c r="H361" t="s">
        <v>3</v>
      </c>
      <c r="I361">
        <v>89</v>
      </c>
      <c r="J361">
        <v>4.41E-2</v>
      </c>
    </row>
    <row r="362" spans="1:10" x14ac:dyDescent="0.35">
      <c r="A362" s="1">
        <v>411015000000</v>
      </c>
      <c r="B362">
        <v>1551024</v>
      </c>
      <c r="C362" t="s">
        <v>4</v>
      </c>
      <c r="D362">
        <v>328608303</v>
      </c>
      <c r="F362" s="5">
        <v>42339.635196759256</v>
      </c>
      <c r="G362">
        <v>328239500</v>
      </c>
      <c r="H362" t="s">
        <v>3</v>
      </c>
      <c r="I362">
        <v>9</v>
      </c>
      <c r="J362">
        <v>4.4999999999999997E-3</v>
      </c>
    </row>
    <row r="363" spans="1:10" x14ac:dyDescent="0.35">
      <c r="A363" s="1">
        <v>411015000000</v>
      </c>
      <c r="B363">
        <v>1551004</v>
      </c>
      <c r="C363" t="s">
        <v>25</v>
      </c>
      <c r="D363">
        <v>547482914</v>
      </c>
      <c r="F363" s="5">
        <v>42339.637499999997</v>
      </c>
      <c r="G363">
        <v>172366149</v>
      </c>
      <c r="H363" t="s">
        <v>17</v>
      </c>
      <c r="I363">
        <v>654</v>
      </c>
      <c r="J363">
        <v>0.32400000000000001</v>
      </c>
    </row>
    <row r="364" spans="1:10" x14ac:dyDescent="0.35">
      <c r="A364" s="1">
        <v>411015000000</v>
      </c>
      <c r="B364">
        <v>1551020</v>
      </c>
      <c r="C364" t="s">
        <v>11</v>
      </c>
      <c r="F364" s="5">
        <v>42339.638032407405</v>
      </c>
      <c r="G364">
        <v>320168898</v>
      </c>
      <c r="H364" t="s">
        <v>9</v>
      </c>
      <c r="I364">
        <v>165</v>
      </c>
      <c r="J364">
        <v>8.1900000000000001E-2</v>
      </c>
    </row>
    <row r="365" spans="1:10" x14ac:dyDescent="0.35">
      <c r="A365" s="1">
        <v>411015000000</v>
      </c>
      <c r="B365">
        <v>1551024</v>
      </c>
      <c r="C365" t="s">
        <v>4</v>
      </c>
      <c r="D365">
        <v>328608303</v>
      </c>
      <c r="F365" s="5">
        <v>42339.638229166667</v>
      </c>
      <c r="G365">
        <v>328239500</v>
      </c>
      <c r="H365" t="s">
        <v>3</v>
      </c>
      <c r="I365">
        <v>56</v>
      </c>
      <c r="J365">
        <v>2.7900000000000001E-2</v>
      </c>
    </row>
    <row r="366" spans="1:10" x14ac:dyDescent="0.35">
      <c r="A366" s="1">
        <v>411015000000</v>
      </c>
      <c r="B366">
        <v>1551039</v>
      </c>
      <c r="C366" t="s">
        <v>2</v>
      </c>
      <c r="D366">
        <v>565233195</v>
      </c>
      <c r="F366" s="5">
        <v>42339.639421296299</v>
      </c>
      <c r="G366">
        <v>565397233</v>
      </c>
      <c r="H366" t="s">
        <v>3</v>
      </c>
      <c r="I366">
        <v>638</v>
      </c>
      <c r="J366">
        <v>0.31590000000000001</v>
      </c>
    </row>
    <row r="367" spans="1:10" x14ac:dyDescent="0.35">
      <c r="A367" s="1">
        <v>411015000000</v>
      </c>
      <c r="B367">
        <v>1551012</v>
      </c>
      <c r="C367" t="s">
        <v>7</v>
      </c>
      <c r="D367">
        <v>557778862</v>
      </c>
      <c r="F367" s="5">
        <v>42339.639780092592</v>
      </c>
      <c r="G367">
        <v>556399510</v>
      </c>
      <c r="H367" t="s">
        <v>3</v>
      </c>
      <c r="I367">
        <v>69</v>
      </c>
      <c r="J367">
        <v>3.4200000000000001E-2</v>
      </c>
    </row>
    <row r="368" spans="1:10" x14ac:dyDescent="0.35">
      <c r="A368" s="1">
        <v>411015000000</v>
      </c>
      <c r="B368">
        <v>1551020</v>
      </c>
      <c r="C368" t="s">
        <v>11</v>
      </c>
      <c r="F368" s="5">
        <v>42339.639872685184</v>
      </c>
      <c r="G368">
        <v>328231043</v>
      </c>
      <c r="H368" t="s">
        <v>9</v>
      </c>
      <c r="I368">
        <v>117</v>
      </c>
      <c r="J368">
        <v>5.8200000000000002E-2</v>
      </c>
    </row>
    <row r="369" spans="1:10" x14ac:dyDescent="0.35">
      <c r="A369" s="1">
        <v>411015000000</v>
      </c>
      <c r="B369">
        <v>1551020</v>
      </c>
      <c r="C369" t="s">
        <v>11</v>
      </c>
      <c r="F369" s="5">
        <v>42339.640011574076</v>
      </c>
      <c r="G369">
        <v>321484532</v>
      </c>
      <c r="H369" t="s">
        <v>9</v>
      </c>
      <c r="I369">
        <v>13</v>
      </c>
      <c r="J369">
        <v>6.6E-3</v>
      </c>
    </row>
    <row r="370" spans="1:10" x14ac:dyDescent="0.35">
      <c r="A370" s="1">
        <v>411015000000</v>
      </c>
      <c r="B370">
        <v>1551012</v>
      </c>
      <c r="C370" t="s">
        <v>7</v>
      </c>
      <c r="D370">
        <v>557778862</v>
      </c>
      <c r="F370" s="5">
        <v>42339.640659722223</v>
      </c>
      <c r="G370">
        <v>556582103</v>
      </c>
      <c r="H370" t="s">
        <v>3</v>
      </c>
      <c r="I370">
        <v>84</v>
      </c>
      <c r="J370">
        <v>4.1700000000000001E-2</v>
      </c>
    </row>
    <row r="371" spans="1:10" x14ac:dyDescent="0.35">
      <c r="A371" s="1">
        <v>411015000000</v>
      </c>
      <c r="B371">
        <v>1551020</v>
      </c>
      <c r="C371" t="s">
        <v>11</v>
      </c>
      <c r="F371" s="5">
        <v>42339.641030092593</v>
      </c>
      <c r="G371">
        <v>327610075</v>
      </c>
      <c r="H371" t="s">
        <v>9</v>
      </c>
      <c r="I371">
        <v>12</v>
      </c>
      <c r="J371">
        <v>6.0000000000000001E-3</v>
      </c>
    </row>
    <row r="372" spans="1:10" x14ac:dyDescent="0.35">
      <c r="A372" s="1">
        <v>411015000000</v>
      </c>
      <c r="B372">
        <v>1551020</v>
      </c>
      <c r="C372" t="s">
        <v>11</v>
      </c>
      <c r="F372" s="5">
        <v>42339.641331018516</v>
      </c>
      <c r="G372">
        <v>328418347</v>
      </c>
      <c r="H372" t="s">
        <v>9</v>
      </c>
      <c r="I372">
        <v>28</v>
      </c>
      <c r="J372">
        <v>1.41E-2</v>
      </c>
    </row>
    <row r="373" spans="1:10" x14ac:dyDescent="0.35">
      <c r="A373" s="1">
        <v>411015000000</v>
      </c>
      <c r="B373">
        <v>1551020</v>
      </c>
      <c r="C373" t="s">
        <v>11</v>
      </c>
      <c r="F373" s="5">
        <v>42339.641770833332</v>
      </c>
      <c r="G373">
        <v>320926693</v>
      </c>
      <c r="H373" t="s">
        <v>9</v>
      </c>
      <c r="I373">
        <v>13</v>
      </c>
      <c r="J373">
        <v>6.6E-3</v>
      </c>
    </row>
    <row r="374" spans="1:10" x14ac:dyDescent="0.35">
      <c r="A374" s="1">
        <v>411015000000</v>
      </c>
      <c r="B374">
        <v>1551029</v>
      </c>
      <c r="C374" t="s">
        <v>28</v>
      </c>
      <c r="D374">
        <v>321473577</v>
      </c>
      <c r="F374" s="5">
        <v>42339.641921296294</v>
      </c>
      <c r="G374">
        <v>670206275</v>
      </c>
      <c r="H374" t="s">
        <v>6</v>
      </c>
      <c r="I374">
        <v>65</v>
      </c>
      <c r="J374">
        <v>0.16259999999999999</v>
      </c>
    </row>
    <row r="375" spans="1:10" x14ac:dyDescent="0.35">
      <c r="A375" s="1">
        <v>411015000000</v>
      </c>
      <c r="B375">
        <v>1551020</v>
      </c>
      <c r="C375" t="s">
        <v>11</v>
      </c>
      <c r="F375" s="5">
        <v>42339.642025462963</v>
      </c>
      <c r="G375">
        <v>320516104</v>
      </c>
      <c r="H375" t="s">
        <v>9</v>
      </c>
      <c r="I375">
        <v>20</v>
      </c>
      <c r="J375">
        <v>9.9000000000000008E-3</v>
      </c>
    </row>
    <row r="376" spans="1:10" x14ac:dyDescent="0.35">
      <c r="A376" s="1">
        <v>411015000000</v>
      </c>
      <c r="B376">
        <v>1551020</v>
      </c>
      <c r="C376" t="s">
        <v>11</v>
      </c>
      <c r="F376" s="5">
        <v>42339.642222222225</v>
      </c>
      <c r="G376">
        <v>321346573</v>
      </c>
      <c r="H376" t="s">
        <v>9</v>
      </c>
      <c r="I376">
        <v>402</v>
      </c>
      <c r="J376">
        <v>0.19919999999999999</v>
      </c>
    </row>
    <row r="377" spans="1:10" x14ac:dyDescent="0.35">
      <c r="A377" s="1">
        <v>411015000000</v>
      </c>
      <c r="B377">
        <v>1551012</v>
      </c>
      <c r="C377" t="s">
        <v>7</v>
      </c>
      <c r="D377">
        <v>557778862</v>
      </c>
      <c r="F377" s="5">
        <v>42339.642280092594</v>
      </c>
      <c r="G377">
        <v>557888383</v>
      </c>
      <c r="H377" t="s">
        <v>3</v>
      </c>
      <c r="I377">
        <v>161</v>
      </c>
      <c r="J377">
        <v>7.9799999999999996E-2</v>
      </c>
    </row>
    <row r="378" spans="1:10" x14ac:dyDescent="0.35">
      <c r="A378" s="1">
        <v>411015000000</v>
      </c>
      <c r="B378">
        <v>1551012</v>
      </c>
      <c r="C378" t="s">
        <v>7</v>
      </c>
      <c r="D378">
        <v>557778889</v>
      </c>
      <c r="F378" s="5">
        <v>42339.642731481479</v>
      </c>
      <c r="G378">
        <v>320234975</v>
      </c>
      <c r="H378" t="s">
        <v>9</v>
      </c>
      <c r="I378">
        <v>289</v>
      </c>
      <c r="J378">
        <v>0.1431</v>
      </c>
    </row>
    <row r="379" spans="1:10" x14ac:dyDescent="0.35">
      <c r="A379" s="1">
        <v>411015000000</v>
      </c>
      <c r="B379">
        <v>1551020</v>
      </c>
      <c r="C379" t="s">
        <v>11</v>
      </c>
      <c r="F379" s="5">
        <v>42339.642766203702</v>
      </c>
      <c r="G379">
        <v>328332940</v>
      </c>
      <c r="H379" t="s">
        <v>9</v>
      </c>
      <c r="I379">
        <v>11</v>
      </c>
      <c r="J379">
        <v>5.7000000000000002E-3</v>
      </c>
    </row>
    <row r="380" spans="1:10" x14ac:dyDescent="0.35">
      <c r="A380" s="1">
        <v>411015000000</v>
      </c>
      <c r="B380">
        <v>1551020</v>
      </c>
      <c r="C380" t="s">
        <v>11</v>
      </c>
      <c r="F380" s="5">
        <v>42339.64303240741</v>
      </c>
      <c r="G380">
        <v>320689947</v>
      </c>
      <c r="H380" t="s">
        <v>9</v>
      </c>
      <c r="I380">
        <v>14</v>
      </c>
      <c r="J380">
        <v>7.1999999999999998E-3</v>
      </c>
    </row>
    <row r="381" spans="1:10" x14ac:dyDescent="0.35">
      <c r="A381" s="1">
        <v>411015000000</v>
      </c>
      <c r="B381">
        <v>1551012</v>
      </c>
      <c r="C381" t="s">
        <v>7</v>
      </c>
      <c r="D381">
        <v>557778884</v>
      </c>
      <c r="F381" s="5">
        <v>42339.643043981479</v>
      </c>
      <c r="G381" s="1">
        <v>496733000000</v>
      </c>
      <c r="H381" t="s">
        <v>34</v>
      </c>
      <c r="I381">
        <v>94</v>
      </c>
      <c r="J381">
        <v>7.0499999999999993E-2</v>
      </c>
    </row>
    <row r="382" spans="1:10" x14ac:dyDescent="0.35">
      <c r="A382" s="1">
        <v>411015000000</v>
      </c>
      <c r="B382">
        <v>1551033</v>
      </c>
      <c r="C382" t="s">
        <v>15</v>
      </c>
      <c r="F382" s="5">
        <v>42339.643229166664</v>
      </c>
      <c r="G382">
        <v>320576473</v>
      </c>
      <c r="H382" t="s">
        <v>9</v>
      </c>
      <c r="I382">
        <v>4</v>
      </c>
      <c r="J382">
        <v>2.0999999999999999E-3</v>
      </c>
    </row>
    <row r="383" spans="1:10" x14ac:dyDescent="0.35">
      <c r="A383" s="1">
        <v>411015000000</v>
      </c>
      <c r="B383">
        <v>1551020</v>
      </c>
      <c r="C383" t="s">
        <v>11</v>
      </c>
      <c r="F383" s="5">
        <v>42339.64340277778</v>
      </c>
      <c r="G383">
        <v>328418152</v>
      </c>
      <c r="H383" t="s">
        <v>9</v>
      </c>
      <c r="I383">
        <v>78</v>
      </c>
      <c r="J383">
        <v>3.8699999999999998E-2</v>
      </c>
    </row>
    <row r="384" spans="1:10" x14ac:dyDescent="0.35">
      <c r="A384" s="1">
        <v>411015000000</v>
      </c>
      <c r="B384">
        <v>1551033</v>
      </c>
      <c r="C384" t="s">
        <v>15</v>
      </c>
      <c r="F384" s="5">
        <v>42339.643703703703</v>
      </c>
      <c r="G384">
        <v>328501010</v>
      </c>
      <c r="H384" t="s">
        <v>9</v>
      </c>
      <c r="I384">
        <v>33</v>
      </c>
      <c r="J384">
        <v>1.6500000000000001E-2</v>
      </c>
    </row>
    <row r="385" spans="1:10" x14ac:dyDescent="0.35">
      <c r="A385" s="1">
        <v>411015000000</v>
      </c>
      <c r="B385">
        <v>1551020</v>
      </c>
      <c r="C385" t="s">
        <v>11</v>
      </c>
      <c r="F385" s="5">
        <v>42339.644456018519</v>
      </c>
      <c r="G385">
        <v>320329205</v>
      </c>
      <c r="H385" t="s">
        <v>9</v>
      </c>
      <c r="I385">
        <v>11</v>
      </c>
      <c r="J385">
        <v>5.7000000000000002E-3</v>
      </c>
    </row>
    <row r="386" spans="1:10" x14ac:dyDescent="0.35">
      <c r="A386" s="1">
        <v>411015000000</v>
      </c>
      <c r="B386">
        <v>1551012</v>
      </c>
      <c r="C386" t="s">
        <v>7</v>
      </c>
      <c r="D386">
        <v>557778884</v>
      </c>
      <c r="F386" s="5">
        <v>42339.64466435185</v>
      </c>
      <c r="G386" s="1">
        <v>491716000000</v>
      </c>
      <c r="H386" t="s">
        <v>42</v>
      </c>
      <c r="I386">
        <v>40</v>
      </c>
      <c r="J386">
        <v>0.19020000000000001</v>
      </c>
    </row>
    <row r="387" spans="1:10" x14ac:dyDescent="0.35">
      <c r="A387" s="1">
        <v>411015000000</v>
      </c>
      <c r="B387">
        <v>1551020</v>
      </c>
      <c r="C387" t="s">
        <v>11</v>
      </c>
      <c r="F387" s="5">
        <v>42339.644733796296</v>
      </c>
      <c r="G387">
        <v>328438989</v>
      </c>
      <c r="H387" t="s">
        <v>9</v>
      </c>
      <c r="I387">
        <v>34</v>
      </c>
      <c r="J387">
        <v>1.7100000000000001E-2</v>
      </c>
    </row>
    <row r="388" spans="1:10" x14ac:dyDescent="0.35">
      <c r="A388" s="1">
        <v>411015000000</v>
      </c>
      <c r="B388">
        <v>1551012</v>
      </c>
      <c r="C388" t="s">
        <v>7</v>
      </c>
      <c r="D388">
        <v>557778879</v>
      </c>
      <c r="F388" s="5">
        <v>42339.645150462966</v>
      </c>
      <c r="G388">
        <v>557684777</v>
      </c>
      <c r="H388" t="s">
        <v>3</v>
      </c>
      <c r="I388">
        <v>153</v>
      </c>
      <c r="J388">
        <v>7.5899999999999995E-2</v>
      </c>
    </row>
    <row r="389" spans="1:10" x14ac:dyDescent="0.35">
      <c r="A389" s="1">
        <v>411015000000</v>
      </c>
      <c r="B389">
        <v>1551020</v>
      </c>
      <c r="C389" t="s">
        <v>11</v>
      </c>
      <c r="F389" s="5">
        <v>42339.645601851851</v>
      </c>
      <c r="G389">
        <v>320861149</v>
      </c>
      <c r="H389" t="s">
        <v>9</v>
      </c>
      <c r="I389">
        <v>13</v>
      </c>
      <c r="J389">
        <v>6.6E-3</v>
      </c>
    </row>
    <row r="390" spans="1:10" x14ac:dyDescent="0.35">
      <c r="A390" s="1">
        <v>411015000000</v>
      </c>
      <c r="B390">
        <v>1551020</v>
      </c>
      <c r="C390" t="s">
        <v>11</v>
      </c>
      <c r="F390" s="5">
        <v>42339.645752314813</v>
      </c>
      <c r="G390">
        <v>320319090</v>
      </c>
      <c r="H390" t="s">
        <v>9</v>
      </c>
      <c r="I390">
        <v>70</v>
      </c>
      <c r="J390">
        <v>3.4799999999999998E-2</v>
      </c>
    </row>
    <row r="391" spans="1:10" x14ac:dyDescent="0.35">
      <c r="A391" s="1">
        <v>411015000000</v>
      </c>
      <c r="B391">
        <v>1551020</v>
      </c>
      <c r="C391" t="s">
        <v>11</v>
      </c>
      <c r="F391" s="5">
        <v>42339.64671296296</v>
      </c>
      <c r="G391">
        <v>320602632</v>
      </c>
      <c r="H391" t="s">
        <v>9</v>
      </c>
      <c r="I391">
        <v>2</v>
      </c>
      <c r="J391">
        <v>1.1999999999999999E-3</v>
      </c>
    </row>
    <row r="392" spans="1:10" x14ac:dyDescent="0.35">
      <c r="A392" s="1">
        <v>411015000000</v>
      </c>
      <c r="B392">
        <v>1551018</v>
      </c>
      <c r="C392" t="s">
        <v>8</v>
      </c>
      <c r="D392">
        <v>557771674</v>
      </c>
      <c r="F392" s="5">
        <v>42339.647268518522</v>
      </c>
      <c r="G392">
        <v>556590979</v>
      </c>
      <c r="H392" t="s">
        <v>3</v>
      </c>
      <c r="I392">
        <v>20</v>
      </c>
      <c r="J392">
        <v>9.9000000000000008E-3</v>
      </c>
    </row>
    <row r="393" spans="1:10" x14ac:dyDescent="0.35">
      <c r="A393" s="1">
        <v>411015000000</v>
      </c>
      <c r="B393">
        <v>1551012</v>
      </c>
      <c r="C393" t="s">
        <v>7</v>
      </c>
      <c r="D393">
        <v>557778891</v>
      </c>
      <c r="F393" s="5">
        <v>42339.647337962961</v>
      </c>
      <c r="G393">
        <v>556439300</v>
      </c>
      <c r="H393" t="s">
        <v>3</v>
      </c>
      <c r="I393">
        <v>105</v>
      </c>
      <c r="J393">
        <v>5.2200000000000003E-2</v>
      </c>
    </row>
    <row r="394" spans="1:10" x14ac:dyDescent="0.35">
      <c r="A394" s="1">
        <v>411015000000</v>
      </c>
      <c r="B394">
        <v>1551018</v>
      </c>
      <c r="C394" t="s">
        <v>8</v>
      </c>
      <c r="D394">
        <v>557771674</v>
      </c>
      <c r="F394" s="5">
        <v>42339.648032407407</v>
      </c>
      <c r="G394">
        <v>625062109</v>
      </c>
      <c r="H394" t="s">
        <v>1</v>
      </c>
      <c r="I394">
        <v>9</v>
      </c>
      <c r="J394">
        <v>2.2499999999999999E-2</v>
      </c>
    </row>
    <row r="395" spans="1:10" x14ac:dyDescent="0.35">
      <c r="A395" s="1">
        <v>411015000000</v>
      </c>
      <c r="B395">
        <v>1551024</v>
      </c>
      <c r="C395" t="s">
        <v>4</v>
      </c>
      <c r="D395">
        <v>328608303</v>
      </c>
      <c r="F395" s="5">
        <v>42339.648402777777</v>
      </c>
      <c r="G395">
        <v>672955988</v>
      </c>
      <c r="H395" t="s">
        <v>6</v>
      </c>
      <c r="I395">
        <v>8</v>
      </c>
      <c r="J395">
        <v>2.01E-2</v>
      </c>
    </row>
    <row r="396" spans="1:10" x14ac:dyDescent="0.35">
      <c r="A396" s="1">
        <v>411015000000</v>
      </c>
      <c r="B396">
        <v>1551012</v>
      </c>
      <c r="C396" t="s">
        <v>7</v>
      </c>
      <c r="D396">
        <v>557778891</v>
      </c>
      <c r="F396" s="5">
        <v>42339.648923611108</v>
      </c>
      <c r="G396">
        <v>556439300</v>
      </c>
      <c r="H396" t="s">
        <v>3</v>
      </c>
      <c r="I396">
        <v>224</v>
      </c>
      <c r="J396">
        <v>0.111</v>
      </c>
    </row>
    <row r="397" spans="1:10" x14ac:dyDescent="0.35">
      <c r="A397" s="1">
        <v>411015000000</v>
      </c>
      <c r="B397">
        <v>1551018</v>
      </c>
      <c r="C397" t="s">
        <v>8</v>
      </c>
      <c r="D397">
        <v>557771672</v>
      </c>
      <c r="F397" s="5">
        <v>42339.650914351849</v>
      </c>
      <c r="G397">
        <v>680578513</v>
      </c>
      <c r="H397" t="s">
        <v>6</v>
      </c>
      <c r="I397">
        <v>30</v>
      </c>
      <c r="J397">
        <v>7.4999999999999997E-2</v>
      </c>
    </row>
    <row r="398" spans="1:10" x14ac:dyDescent="0.35">
      <c r="A398" s="1">
        <v>411015000000</v>
      </c>
      <c r="B398">
        <v>1551024</v>
      </c>
      <c r="C398" t="s">
        <v>4</v>
      </c>
      <c r="D398">
        <v>328608341</v>
      </c>
      <c r="F398" s="5">
        <v>42339.652175925927</v>
      </c>
      <c r="G398">
        <v>328295199</v>
      </c>
      <c r="H398" t="s">
        <v>3</v>
      </c>
      <c r="I398">
        <v>9</v>
      </c>
      <c r="J398">
        <v>4.4999999999999997E-3</v>
      </c>
    </row>
    <row r="399" spans="1:10" x14ac:dyDescent="0.35">
      <c r="A399" s="1">
        <v>411015000000</v>
      </c>
      <c r="B399">
        <v>1551024</v>
      </c>
      <c r="C399" t="s">
        <v>4</v>
      </c>
      <c r="D399">
        <v>328608341</v>
      </c>
      <c r="F399" s="5">
        <v>42339.65247685185</v>
      </c>
      <c r="G399">
        <v>328295199</v>
      </c>
      <c r="H399" t="s">
        <v>3</v>
      </c>
      <c r="I399">
        <v>40</v>
      </c>
      <c r="J399">
        <v>1.9800000000000002E-2</v>
      </c>
    </row>
    <row r="400" spans="1:10" x14ac:dyDescent="0.35">
      <c r="A400" s="1">
        <v>411015000000</v>
      </c>
      <c r="B400">
        <v>1551034</v>
      </c>
      <c r="C400" t="s">
        <v>31</v>
      </c>
      <c r="F400" s="5">
        <v>42339.65351851852</v>
      </c>
      <c r="G400">
        <v>892160180</v>
      </c>
      <c r="H400" t="s">
        <v>43</v>
      </c>
      <c r="I400">
        <v>336</v>
      </c>
      <c r="J400">
        <v>4.9008000000000003</v>
      </c>
    </row>
    <row r="401" spans="1:10" x14ac:dyDescent="0.35">
      <c r="A401" s="1">
        <v>411015000000</v>
      </c>
      <c r="B401">
        <v>1551020</v>
      </c>
      <c r="C401" t="s">
        <v>11</v>
      </c>
      <c r="F401" s="5">
        <v>42339.654745370368</v>
      </c>
      <c r="G401">
        <v>614286963</v>
      </c>
      <c r="H401" t="s">
        <v>1</v>
      </c>
      <c r="I401">
        <v>55</v>
      </c>
      <c r="J401">
        <v>0.13769999999999999</v>
      </c>
    </row>
    <row r="402" spans="1:10" x14ac:dyDescent="0.35">
      <c r="A402" s="1">
        <v>411015000000</v>
      </c>
      <c r="B402">
        <v>1551012</v>
      </c>
      <c r="C402" t="s">
        <v>7</v>
      </c>
      <c r="D402">
        <v>557778885</v>
      </c>
      <c r="F402" s="5">
        <v>42339.656076388892</v>
      </c>
      <c r="G402" s="1">
        <v>8618690000000</v>
      </c>
      <c r="H402" t="s">
        <v>27</v>
      </c>
      <c r="I402">
        <v>476</v>
      </c>
      <c r="J402">
        <v>0.33329999999999999</v>
      </c>
    </row>
    <row r="403" spans="1:10" x14ac:dyDescent="0.35">
      <c r="A403" s="1">
        <v>411015000000</v>
      </c>
      <c r="B403">
        <v>1551012</v>
      </c>
      <c r="C403" t="s">
        <v>7</v>
      </c>
      <c r="D403">
        <v>557778854</v>
      </c>
      <c r="F403" s="5">
        <v>42339.656388888892</v>
      </c>
      <c r="G403">
        <v>556775811</v>
      </c>
      <c r="H403" t="s">
        <v>3</v>
      </c>
      <c r="I403">
        <v>1</v>
      </c>
      <c r="J403">
        <v>5.9999999999999995E-4</v>
      </c>
    </row>
    <row r="404" spans="1:10" x14ac:dyDescent="0.35">
      <c r="A404" s="1">
        <v>411015000000</v>
      </c>
      <c r="B404">
        <v>1551024</v>
      </c>
      <c r="C404" t="s">
        <v>4</v>
      </c>
      <c r="D404">
        <v>328608341</v>
      </c>
      <c r="F404" s="5">
        <v>42339.656504629631</v>
      </c>
      <c r="G404">
        <v>328243272</v>
      </c>
      <c r="H404" t="s">
        <v>3</v>
      </c>
      <c r="I404">
        <v>93</v>
      </c>
      <c r="J404">
        <v>4.6199999999999998E-2</v>
      </c>
    </row>
    <row r="405" spans="1:10" x14ac:dyDescent="0.35">
      <c r="A405" s="1">
        <v>411015000000</v>
      </c>
      <c r="B405">
        <v>1551012</v>
      </c>
      <c r="C405" t="s">
        <v>7</v>
      </c>
      <c r="D405">
        <v>557778888</v>
      </c>
      <c r="F405" s="5">
        <v>42339.657453703701</v>
      </c>
      <c r="G405">
        <v>533008982</v>
      </c>
      <c r="H405" t="s">
        <v>17</v>
      </c>
      <c r="I405">
        <v>26</v>
      </c>
      <c r="J405">
        <v>1.29E-2</v>
      </c>
    </row>
    <row r="406" spans="1:10" x14ac:dyDescent="0.35">
      <c r="A406" s="1">
        <v>411015000000</v>
      </c>
      <c r="B406">
        <v>1551012</v>
      </c>
      <c r="C406" t="s">
        <v>7</v>
      </c>
      <c r="D406">
        <v>557778863</v>
      </c>
      <c r="F406" s="5">
        <v>42339.657881944448</v>
      </c>
      <c r="G406">
        <v>556290746</v>
      </c>
      <c r="H406" t="s">
        <v>3</v>
      </c>
      <c r="I406">
        <v>211</v>
      </c>
      <c r="J406">
        <v>0.1047</v>
      </c>
    </row>
    <row r="407" spans="1:10" x14ac:dyDescent="0.35">
      <c r="A407" s="1">
        <v>411015000000</v>
      </c>
      <c r="B407">
        <v>1551012</v>
      </c>
      <c r="C407" t="s">
        <v>7</v>
      </c>
      <c r="D407">
        <v>557778868</v>
      </c>
      <c r="F407" s="5">
        <v>42339.661597222221</v>
      </c>
      <c r="G407">
        <v>545363133</v>
      </c>
      <c r="H407" t="s">
        <v>9</v>
      </c>
      <c r="I407">
        <v>140</v>
      </c>
      <c r="J407">
        <v>6.93E-2</v>
      </c>
    </row>
    <row r="408" spans="1:10" x14ac:dyDescent="0.35">
      <c r="A408" s="1">
        <v>411015000000</v>
      </c>
      <c r="B408">
        <v>1551011</v>
      </c>
      <c r="C408" t="s">
        <v>20</v>
      </c>
      <c r="D408">
        <v>556498642</v>
      </c>
      <c r="F408" s="5">
        <v>42339.661828703705</v>
      </c>
      <c r="G408">
        <v>601917433</v>
      </c>
      <c r="H408" t="s">
        <v>1</v>
      </c>
      <c r="I408">
        <v>85</v>
      </c>
      <c r="J408">
        <v>0.2127</v>
      </c>
    </row>
    <row r="409" spans="1:10" x14ac:dyDescent="0.35">
      <c r="A409" s="1">
        <v>411015000000</v>
      </c>
      <c r="B409">
        <v>1551034</v>
      </c>
      <c r="C409" t="s">
        <v>31</v>
      </c>
      <c r="F409" s="5">
        <v>42339.662511574075</v>
      </c>
      <c r="G409">
        <v>603557303</v>
      </c>
      <c r="H409" t="s">
        <v>1</v>
      </c>
      <c r="I409">
        <v>7</v>
      </c>
      <c r="J409">
        <v>1.77E-2</v>
      </c>
    </row>
    <row r="410" spans="1:10" x14ac:dyDescent="0.35">
      <c r="A410" s="1">
        <v>411015000000</v>
      </c>
      <c r="B410">
        <v>1551020</v>
      </c>
      <c r="C410" t="s">
        <v>11</v>
      </c>
      <c r="F410" s="5">
        <v>42339.662893518522</v>
      </c>
      <c r="G410">
        <v>622427352</v>
      </c>
      <c r="H410" t="s">
        <v>1</v>
      </c>
      <c r="I410">
        <v>179</v>
      </c>
      <c r="J410">
        <v>0.4476</v>
      </c>
    </row>
    <row r="411" spans="1:10" x14ac:dyDescent="0.35">
      <c r="A411" s="1">
        <v>411015000000</v>
      </c>
      <c r="B411">
        <v>1551020</v>
      </c>
      <c r="C411" t="s">
        <v>11</v>
      </c>
      <c r="F411" s="5">
        <v>42339.664618055554</v>
      </c>
      <c r="G411">
        <v>689934322</v>
      </c>
      <c r="H411" t="s">
        <v>6</v>
      </c>
      <c r="I411">
        <v>7</v>
      </c>
      <c r="J411">
        <v>1.77E-2</v>
      </c>
    </row>
    <row r="412" spans="1:10" x14ac:dyDescent="0.35">
      <c r="A412" s="1">
        <v>411015000000</v>
      </c>
      <c r="B412">
        <v>1551020</v>
      </c>
      <c r="C412" t="s">
        <v>11</v>
      </c>
      <c r="F412" s="5">
        <v>42339.665092592593</v>
      </c>
      <c r="G412">
        <v>320415838</v>
      </c>
      <c r="H412" t="s">
        <v>9</v>
      </c>
      <c r="I412">
        <v>33</v>
      </c>
      <c r="J412">
        <v>1.6500000000000001E-2</v>
      </c>
    </row>
    <row r="413" spans="1:10" x14ac:dyDescent="0.35">
      <c r="A413" s="1">
        <v>411015000000</v>
      </c>
      <c r="B413">
        <v>1551020</v>
      </c>
      <c r="C413" t="s">
        <v>11</v>
      </c>
      <c r="F413" s="5">
        <v>42339.667013888888</v>
      </c>
      <c r="G413">
        <v>320873282</v>
      </c>
      <c r="H413" t="s">
        <v>9</v>
      </c>
      <c r="I413">
        <v>49</v>
      </c>
      <c r="J413">
        <v>2.4299999999999999E-2</v>
      </c>
    </row>
    <row r="414" spans="1:10" x14ac:dyDescent="0.35">
      <c r="A414" s="1">
        <v>411015000000</v>
      </c>
      <c r="B414">
        <v>1551028</v>
      </c>
      <c r="C414" t="s">
        <v>12</v>
      </c>
      <c r="D414">
        <v>321474944</v>
      </c>
      <c r="F414" s="5">
        <v>42339.667071759257</v>
      </c>
      <c r="G414">
        <v>607024069</v>
      </c>
      <c r="H414" t="s">
        <v>6</v>
      </c>
      <c r="I414">
        <v>2</v>
      </c>
      <c r="J414">
        <v>5.1000000000000004E-3</v>
      </c>
    </row>
    <row r="415" spans="1:10" x14ac:dyDescent="0.35">
      <c r="A415" s="1">
        <v>411015000000</v>
      </c>
      <c r="B415">
        <v>1551020</v>
      </c>
      <c r="C415" t="s">
        <v>11</v>
      </c>
      <c r="F415" s="5">
        <v>42339.667303240742</v>
      </c>
      <c r="G415">
        <v>320415838</v>
      </c>
      <c r="H415" t="s">
        <v>9</v>
      </c>
      <c r="I415">
        <v>35</v>
      </c>
      <c r="J415">
        <v>1.7399999999999999E-2</v>
      </c>
    </row>
    <row r="416" spans="1:10" x14ac:dyDescent="0.35">
      <c r="A416" s="1">
        <v>411015000000</v>
      </c>
      <c r="B416">
        <v>1551020</v>
      </c>
      <c r="C416" t="s">
        <v>11</v>
      </c>
      <c r="F416" s="5">
        <v>42339.667812500003</v>
      </c>
      <c r="G416">
        <v>321946947</v>
      </c>
      <c r="H416" t="s">
        <v>9</v>
      </c>
      <c r="I416">
        <v>6</v>
      </c>
      <c r="J416">
        <v>3.0000000000000001E-3</v>
      </c>
    </row>
    <row r="417" spans="1:10" x14ac:dyDescent="0.35">
      <c r="A417" s="1">
        <v>411015000000</v>
      </c>
      <c r="B417">
        <v>1551020</v>
      </c>
      <c r="C417" t="s">
        <v>11</v>
      </c>
      <c r="F417" s="5">
        <v>42339.668009259258</v>
      </c>
      <c r="G417">
        <v>321946947</v>
      </c>
      <c r="H417" t="s">
        <v>9</v>
      </c>
      <c r="I417">
        <v>5</v>
      </c>
      <c r="J417">
        <v>2.7000000000000001E-3</v>
      </c>
    </row>
    <row r="418" spans="1:10" x14ac:dyDescent="0.35">
      <c r="A418" s="1">
        <v>411015000000</v>
      </c>
      <c r="B418">
        <v>1551020</v>
      </c>
      <c r="C418" t="s">
        <v>11</v>
      </c>
      <c r="F418" s="5">
        <v>42339.668171296296</v>
      </c>
      <c r="G418">
        <v>320453425</v>
      </c>
      <c r="H418" t="s">
        <v>9</v>
      </c>
      <c r="I418">
        <v>185</v>
      </c>
      <c r="J418">
        <v>9.1800000000000007E-2</v>
      </c>
    </row>
    <row r="419" spans="1:10" x14ac:dyDescent="0.35">
      <c r="A419" s="1">
        <v>411015000000</v>
      </c>
      <c r="B419">
        <v>1551033</v>
      </c>
      <c r="C419" t="s">
        <v>15</v>
      </c>
      <c r="F419" s="5">
        <v>42339.668692129628</v>
      </c>
      <c r="G419">
        <v>391833426</v>
      </c>
      <c r="H419" t="s">
        <v>9</v>
      </c>
      <c r="I419">
        <v>93</v>
      </c>
      <c r="J419">
        <v>4.6199999999999998E-2</v>
      </c>
    </row>
    <row r="420" spans="1:10" x14ac:dyDescent="0.35">
      <c r="A420" s="1">
        <v>411015000000</v>
      </c>
      <c r="B420">
        <v>1551020</v>
      </c>
      <c r="C420" t="s">
        <v>11</v>
      </c>
      <c r="F420" s="5">
        <v>42339.66982638889</v>
      </c>
      <c r="G420">
        <v>320749898</v>
      </c>
      <c r="H420" t="s">
        <v>9</v>
      </c>
      <c r="I420">
        <v>48</v>
      </c>
      <c r="J420">
        <v>2.4E-2</v>
      </c>
    </row>
    <row r="421" spans="1:10" x14ac:dyDescent="0.35">
      <c r="A421" s="1">
        <v>411015000000</v>
      </c>
      <c r="B421">
        <v>1551012</v>
      </c>
      <c r="C421" t="s">
        <v>7</v>
      </c>
      <c r="D421">
        <v>557778876</v>
      </c>
      <c r="F421" s="5">
        <v>42339.670057870368</v>
      </c>
      <c r="G421">
        <v>477939210</v>
      </c>
      <c r="H421" t="s">
        <v>9</v>
      </c>
      <c r="I421">
        <v>65</v>
      </c>
      <c r="J421">
        <v>3.2399999999999998E-2</v>
      </c>
    </row>
    <row r="422" spans="1:10" x14ac:dyDescent="0.35">
      <c r="A422" s="1">
        <v>411015000000</v>
      </c>
      <c r="B422">
        <v>1551033</v>
      </c>
      <c r="C422" t="s">
        <v>15</v>
      </c>
      <c r="F422" s="5">
        <v>42339.670370370368</v>
      </c>
      <c r="G422">
        <v>320504603</v>
      </c>
      <c r="H422" t="s">
        <v>9</v>
      </c>
      <c r="I422">
        <v>24</v>
      </c>
      <c r="J422">
        <v>1.2E-2</v>
      </c>
    </row>
    <row r="423" spans="1:10" x14ac:dyDescent="0.35">
      <c r="A423" s="1">
        <v>411015000000</v>
      </c>
      <c r="B423">
        <v>1551020</v>
      </c>
      <c r="C423" t="s">
        <v>11</v>
      </c>
      <c r="F423" s="5">
        <v>42339.670486111114</v>
      </c>
      <c r="G423">
        <v>321541077</v>
      </c>
      <c r="H423" t="s">
        <v>9</v>
      </c>
      <c r="I423">
        <v>49</v>
      </c>
      <c r="J423">
        <v>2.4299999999999999E-2</v>
      </c>
    </row>
    <row r="424" spans="1:10" x14ac:dyDescent="0.35">
      <c r="A424" s="1">
        <v>411015000000</v>
      </c>
      <c r="B424">
        <v>1551033</v>
      </c>
      <c r="C424" t="s">
        <v>15</v>
      </c>
      <c r="F424" s="5">
        <v>42339.670891203707</v>
      </c>
      <c r="G424">
        <v>320504603</v>
      </c>
      <c r="H424" t="s">
        <v>9</v>
      </c>
      <c r="I424">
        <v>5</v>
      </c>
      <c r="J424">
        <v>2.7000000000000001E-3</v>
      </c>
    </row>
    <row r="425" spans="1:10" x14ac:dyDescent="0.35">
      <c r="A425" s="1">
        <v>411015000000</v>
      </c>
      <c r="B425">
        <v>1551020</v>
      </c>
      <c r="C425" t="s">
        <v>11</v>
      </c>
      <c r="F425" s="5">
        <v>42339.671041666668</v>
      </c>
      <c r="G425">
        <v>321263794</v>
      </c>
      <c r="H425" t="s">
        <v>9</v>
      </c>
      <c r="I425">
        <v>140</v>
      </c>
      <c r="J425">
        <v>6.93E-2</v>
      </c>
    </row>
    <row r="426" spans="1:10" x14ac:dyDescent="0.35">
      <c r="A426" s="1">
        <v>411015000000</v>
      </c>
      <c r="B426">
        <v>1551012</v>
      </c>
      <c r="C426" t="s">
        <v>7</v>
      </c>
      <c r="D426">
        <v>557778854</v>
      </c>
      <c r="F426" s="5">
        <v>42339.67119212963</v>
      </c>
      <c r="G426">
        <v>546974118</v>
      </c>
      <c r="H426" t="s">
        <v>9</v>
      </c>
      <c r="I426">
        <v>232</v>
      </c>
      <c r="J426">
        <v>0.1149</v>
      </c>
    </row>
    <row r="427" spans="1:10" x14ac:dyDescent="0.35">
      <c r="A427" s="1">
        <v>411015000000</v>
      </c>
      <c r="B427">
        <v>1551020</v>
      </c>
      <c r="C427" t="s">
        <v>11</v>
      </c>
      <c r="F427" s="5">
        <v>42339.671203703707</v>
      </c>
      <c r="G427">
        <v>327374664</v>
      </c>
      <c r="H427" t="s">
        <v>9</v>
      </c>
      <c r="I427">
        <v>14</v>
      </c>
      <c r="J427">
        <v>7.1999999999999998E-3</v>
      </c>
    </row>
    <row r="428" spans="1:10" x14ac:dyDescent="0.35">
      <c r="A428" s="1">
        <v>411015000000</v>
      </c>
      <c r="B428">
        <v>1551033</v>
      </c>
      <c r="C428" t="s">
        <v>15</v>
      </c>
      <c r="F428" s="5">
        <v>42339.671215277776</v>
      </c>
      <c r="G428">
        <v>320504603</v>
      </c>
      <c r="H428" t="s">
        <v>9</v>
      </c>
      <c r="I428">
        <v>4</v>
      </c>
      <c r="J428">
        <v>2.0999999999999999E-3</v>
      </c>
    </row>
    <row r="429" spans="1:10" x14ac:dyDescent="0.35">
      <c r="A429" s="1">
        <v>411015000000</v>
      </c>
      <c r="B429">
        <v>1551020</v>
      </c>
      <c r="C429" t="s">
        <v>11</v>
      </c>
      <c r="F429" s="5">
        <v>42339.671469907407</v>
      </c>
      <c r="G429">
        <v>328242424</v>
      </c>
      <c r="H429" t="s">
        <v>9</v>
      </c>
      <c r="I429">
        <v>12</v>
      </c>
      <c r="J429">
        <v>6.0000000000000001E-3</v>
      </c>
    </row>
    <row r="430" spans="1:10" x14ac:dyDescent="0.35">
      <c r="A430" s="1">
        <v>411015000000</v>
      </c>
      <c r="B430">
        <v>1551033</v>
      </c>
      <c r="C430" t="s">
        <v>15</v>
      </c>
      <c r="F430" s="5">
        <v>42339.671527777777</v>
      </c>
      <c r="G430">
        <v>320504603</v>
      </c>
      <c r="H430" t="s">
        <v>9</v>
      </c>
      <c r="I430">
        <v>7</v>
      </c>
      <c r="J430">
        <v>3.5999999999999999E-3</v>
      </c>
    </row>
    <row r="431" spans="1:10" x14ac:dyDescent="0.35">
      <c r="A431" s="1">
        <v>411015000000</v>
      </c>
      <c r="B431">
        <v>1551033</v>
      </c>
      <c r="C431" t="s">
        <v>15</v>
      </c>
      <c r="F431" s="5">
        <v>42339.671863425923</v>
      </c>
      <c r="G431">
        <v>320504603</v>
      </c>
      <c r="H431" t="s">
        <v>9</v>
      </c>
      <c r="I431">
        <v>37</v>
      </c>
      <c r="J431">
        <v>1.8599999999999998E-2</v>
      </c>
    </row>
    <row r="432" spans="1:10" x14ac:dyDescent="0.35">
      <c r="A432" s="1">
        <v>411015000000</v>
      </c>
      <c r="B432">
        <v>1551020</v>
      </c>
      <c r="C432" t="s">
        <v>11</v>
      </c>
      <c r="F432" s="5">
        <v>42339.671898148146</v>
      </c>
      <c r="G432">
        <v>320619844</v>
      </c>
      <c r="H432" t="s">
        <v>9</v>
      </c>
      <c r="I432">
        <v>84</v>
      </c>
      <c r="J432">
        <v>4.1700000000000001E-2</v>
      </c>
    </row>
    <row r="433" spans="1:10" x14ac:dyDescent="0.35">
      <c r="A433" s="1">
        <v>411015000000</v>
      </c>
      <c r="B433">
        <v>1551020</v>
      </c>
      <c r="C433" t="s">
        <v>11</v>
      </c>
      <c r="F433" s="5">
        <v>42339.673020833332</v>
      </c>
      <c r="G433">
        <v>320546249</v>
      </c>
      <c r="H433" t="s">
        <v>9</v>
      </c>
      <c r="I433">
        <v>74</v>
      </c>
      <c r="J433">
        <v>3.6900000000000002E-2</v>
      </c>
    </row>
    <row r="434" spans="1:10" x14ac:dyDescent="0.35">
      <c r="A434" s="1">
        <v>411015000000</v>
      </c>
      <c r="B434">
        <v>1551033</v>
      </c>
      <c r="C434" t="s">
        <v>15</v>
      </c>
      <c r="F434" s="5">
        <v>42339.67396990741</v>
      </c>
      <c r="G434">
        <v>328421153</v>
      </c>
      <c r="H434" t="s">
        <v>9</v>
      </c>
      <c r="I434">
        <v>41</v>
      </c>
      <c r="J434">
        <v>2.0400000000000001E-2</v>
      </c>
    </row>
    <row r="435" spans="1:10" x14ac:dyDescent="0.35">
      <c r="A435" s="1">
        <v>411015000000</v>
      </c>
      <c r="B435">
        <v>1551020</v>
      </c>
      <c r="C435" t="s">
        <v>11</v>
      </c>
      <c r="F435" s="5">
        <v>42339.673981481479</v>
      </c>
      <c r="G435">
        <v>321068888</v>
      </c>
      <c r="H435" t="s">
        <v>9</v>
      </c>
      <c r="I435">
        <v>960</v>
      </c>
      <c r="J435">
        <v>0.47520000000000001</v>
      </c>
    </row>
    <row r="436" spans="1:10" x14ac:dyDescent="0.35">
      <c r="A436" s="1">
        <v>411015000000</v>
      </c>
      <c r="B436">
        <v>1551020</v>
      </c>
      <c r="C436" t="s">
        <v>11</v>
      </c>
      <c r="F436" s="5">
        <v>42339.675949074073</v>
      </c>
      <c r="G436">
        <v>320366655</v>
      </c>
      <c r="H436" t="s">
        <v>9</v>
      </c>
      <c r="I436">
        <v>17</v>
      </c>
      <c r="J436">
        <v>8.6999999999999994E-3</v>
      </c>
    </row>
    <row r="437" spans="1:10" x14ac:dyDescent="0.35">
      <c r="A437" s="1">
        <v>411015000000</v>
      </c>
      <c r="B437">
        <v>1551020</v>
      </c>
      <c r="C437" t="s">
        <v>11</v>
      </c>
      <c r="F437" s="5">
        <v>42339.676562499997</v>
      </c>
      <c r="G437">
        <v>320059662</v>
      </c>
      <c r="H437" t="s">
        <v>9</v>
      </c>
      <c r="I437">
        <v>12</v>
      </c>
      <c r="J437">
        <v>6.0000000000000001E-3</v>
      </c>
    </row>
    <row r="438" spans="1:10" x14ac:dyDescent="0.35">
      <c r="A438" s="1">
        <v>411015000000</v>
      </c>
      <c r="B438">
        <v>1551020</v>
      </c>
      <c r="C438" t="s">
        <v>11</v>
      </c>
      <c r="F438" s="5">
        <v>42339.676944444444</v>
      </c>
      <c r="G438">
        <v>320063812</v>
      </c>
      <c r="H438" t="s">
        <v>9</v>
      </c>
      <c r="I438">
        <v>39</v>
      </c>
      <c r="J438">
        <v>1.95E-2</v>
      </c>
    </row>
    <row r="439" spans="1:10" x14ac:dyDescent="0.35">
      <c r="A439" s="1">
        <v>411015000000</v>
      </c>
      <c r="B439">
        <v>1551018</v>
      </c>
      <c r="C439" t="s">
        <v>8</v>
      </c>
      <c r="D439">
        <v>557771150</v>
      </c>
      <c r="F439" s="5">
        <v>42339.677094907405</v>
      </c>
      <c r="G439">
        <v>648179713</v>
      </c>
      <c r="H439" t="s">
        <v>6</v>
      </c>
      <c r="I439">
        <v>417</v>
      </c>
      <c r="J439">
        <v>1.0425</v>
      </c>
    </row>
    <row r="440" spans="1:10" x14ac:dyDescent="0.35">
      <c r="A440" s="1">
        <v>411015000000</v>
      </c>
      <c r="B440">
        <v>1551012</v>
      </c>
      <c r="C440" t="s">
        <v>7</v>
      </c>
      <c r="D440">
        <v>557778854</v>
      </c>
      <c r="F440" s="5">
        <v>42339.677256944444</v>
      </c>
      <c r="G440">
        <v>556775811</v>
      </c>
      <c r="H440" t="s">
        <v>3</v>
      </c>
      <c r="I440">
        <v>1</v>
      </c>
      <c r="J440">
        <v>5.9999999999999995E-4</v>
      </c>
    </row>
    <row r="441" spans="1:10" x14ac:dyDescent="0.35">
      <c r="A441" s="1">
        <v>411015000000</v>
      </c>
      <c r="B441">
        <v>1551020</v>
      </c>
      <c r="C441" t="s">
        <v>11</v>
      </c>
      <c r="F441" s="5">
        <v>42339.677557870367</v>
      </c>
      <c r="G441">
        <v>320757409</v>
      </c>
      <c r="H441" t="s">
        <v>9</v>
      </c>
      <c r="I441">
        <v>54</v>
      </c>
      <c r="J441">
        <v>2.7E-2</v>
      </c>
    </row>
    <row r="442" spans="1:10" x14ac:dyDescent="0.35">
      <c r="A442" s="1">
        <v>411015000000</v>
      </c>
      <c r="B442">
        <v>1551020</v>
      </c>
      <c r="C442" t="s">
        <v>11</v>
      </c>
      <c r="F442" s="5">
        <v>42339.677986111114</v>
      </c>
      <c r="G442">
        <v>321449305</v>
      </c>
      <c r="H442" t="s">
        <v>9</v>
      </c>
      <c r="I442">
        <v>125</v>
      </c>
      <c r="J442">
        <v>6.2100000000000002E-2</v>
      </c>
    </row>
    <row r="443" spans="1:10" x14ac:dyDescent="0.35">
      <c r="A443" s="1">
        <v>411015000000</v>
      </c>
      <c r="B443">
        <v>1551018</v>
      </c>
      <c r="C443" t="s">
        <v>8</v>
      </c>
      <c r="D443">
        <v>557771672</v>
      </c>
      <c r="F443" s="5">
        <v>42339.678148148145</v>
      </c>
      <c r="G443">
        <v>680578513</v>
      </c>
      <c r="H443" t="s">
        <v>6</v>
      </c>
      <c r="I443">
        <v>1244</v>
      </c>
      <c r="J443">
        <v>3.1101000000000001</v>
      </c>
    </row>
    <row r="444" spans="1:10" x14ac:dyDescent="0.35">
      <c r="A444" s="1">
        <v>411015000000</v>
      </c>
      <c r="B444">
        <v>1551020</v>
      </c>
      <c r="C444" t="s">
        <v>11</v>
      </c>
      <c r="F444" s="5">
        <v>42339.678379629629</v>
      </c>
      <c r="G444">
        <v>320865166</v>
      </c>
      <c r="H444" t="s">
        <v>9</v>
      </c>
      <c r="I444">
        <v>69</v>
      </c>
      <c r="J444">
        <v>3.4200000000000001E-2</v>
      </c>
    </row>
    <row r="445" spans="1:10" x14ac:dyDescent="0.35">
      <c r="A445" s="1">
        <v>411015000000</v>
      </c>
      <c r="B445">
        <v>1551020</v>
      </c>
      <c r="C445" t="s">
        <v>11</v>
      </c>
      <c r="F445" s="5">
        <v>42339.679247685184</v>
      </c>
      <c r="G445">
        <v>320834147</v>
      </c>
      <c r="H445" t="s">
        <v>9</v>
      </c>
      <c r="I445">
        <v>30</v>
      </c>
      <c r="J445">
        <v>1.4999999999999999E-2</v>
      </c>
    </row>
    <row r="446" spans="1:10" x14ac:dyDescent="0.35">
      <c r="A446" s="1">
        <v>411015000000</v>
      </c>
      <c r="B446">
        <v>1551013</v>
      </c>
      <c r="C446" t="s">
        <v>44</v>
      </c>
      <c r="D446">
        <v>361089275</v>
      </c>
      <c r="F446" s="5">
        <v>42339.679710648146</v>
      </c>
      <c r="G446">
        <v>321931414</v>
      </c>
      <c r="H446" t="s">
        <v>9</v>
      </c>
      <c r="I446">
        <v>22</v>
      </c>
      <c r="J446">
        <v>1.11E-2</v>
      </c>
    </row>
    <row r="447" spans="1:10" x14ac:dyDescent="0.35">
      <c r="A447" s="1">
        <v>411015000000</v>
      </c>
      <c r="B447">
        <v>1551020</v>
      </c>
      <c r="C447" t="s">
        <v>11</v>
      </c>
      <c r="F447" s="5">
        <v>42339.679722222223</v>
      </c>
      <c r="G447">
        <v>320440403</v>
      </c>
      <c r="H447" t="s">
        <v>9</v>
      </c>
      <c r="I447">
        <v>75</v>
      </c>
      <c r="J447">
        <v>3.7199999999999997E-2</v>
      </c>
    </row>
    <row r="448" spans="1:10" x14ac:dyDescent="0.35">
      <c r="A448" s="1">
        <v>411015000000</v>
      </c>
      <c r="B448">
        <v>1551020</v>
      </c>
      <c r="C448" t="s">
        <v>11</v>
      </c>
      <c r="F448" s="5">
        <v>42339.679849537039</v>
      </c>
      <c r="G448">
        <v>321448625</v>
      </c>
      <c r="H448" t="s">
        <v>9</v>
      </c>
      <c r="I448">
        <v>100</v>
      </c>
      <c r="J448">
        <v>4.9500000000000002E-2</v>
      </c>
    </row>
    <row r="449" spans="1:10" x14ac:dyDescent="0.35">
      <c r="A449" s="1">
        <v>411015000000</v>
      </c>
      <c r="B449">
        <v>1551020</v>
      </c>
      <c r="C449" t="s">
        <v>11</v>
      </c>
      <c r="F449" s="5">
        <v>42339.680763888886</v>
      </c>
      <c r="G449">
        <v>320941392</v>
      </c>
      <c r="H449" t="s">
        <v>9</v>
      </c>
      <c r="I449">
        <v>9</v>
      </c>
      <c r="J449">
        <v>4.4999999999999997E-3</v>
      </c>
    </row>
    <row r="450" spans="1:10" x14ac:dyDescent="0.35">
      <c r="A450" s="1">
        <v>411015000000</v>
      </c>
      <c r="B450">
        <v>1551020</v>
      </c>
      <c r="C450" t="s">
        <v>11</v>
      </c>
      <c r="F450" s="5">
        <v>42339.681134259263</v>
      </c>
      <c r="G450">
        <v>320129292</v>
      </c>
      <c r="H450" t="s">
        <v>9</v>
      </c>
      <c r="I450">
        <v>72</v>
      </c>
      <c r="J450">
        <v>3.5700000000000003E-2</v>
      </c>
    </row>
    <row r="451" spans="1:10" x14ac:dyDescent="0.35">
      <c r="A451" s="1">
        <v>411015000000</v>
      </c>
      <c r="B451">
        <v>1551013</v>
      </c>
      <c r="C451" t="s">
        <v>44</v>
      </c>
      <c r="D451">
        <v>361089275</v>
      </c>
      <c r="F451" s="5">
        <v>42339.681284722225</v>
      </c>
      <c r="G451">
        <v>320391444</v>
      </c>
      <c r="H451" t="s">
        <v>9</v>
      </c>
      <c r="I451">
        <v>19</v>
      </c>
      <c r="J451">
        <v>9.5999999999999992E-3</v>
      </c>
    </row>
    <row r="452" spans="1:10" x14ac:dyDescent="0.35">
      <c r="A452" s="1">
        <v>411015000000</v>
      </c>
      <c r="B452">
        <v>1551013</v>
      </c>
      <c r="C452" t="s">
        <v>44</v>
      </c>
      <c r="D452">
        <v>361089275</v>
      </c>
      <c r="F452" s="5">
        <v>42339.681689814817</v>
      </c>
      <c r="G452">
        <v>321931444</v>
      </c>
      <c r="H452" t="s">
        <v>9</v>
      </c>
      <c r="I452">
        <v>835</v>
      </c>
      <c r="J452">
        <v>0.41339999999999999</v>
      </c>
    </row>
    <row r="453" spans="1:10" x14ac:dyDescent="0.35">
      <c r="A453" s="1">
        <v>411015000000</v>
      </c>
      <c r="B453">
        <v>1551020</v>
      </c>
      <c r="C453" t="s">
        <v>11</v>
      </c>
      <c r="F453" s="5">
        <v>42339.682152777779</v>
      </c>
      <c r="G453">
        <v>320535004</v>
      </c>
      <c r="H453" t="s">
        <v>9</v>
      </c>
      <c r="I453">
        <v>115</v>
      </c>
      <c r="J453">
        <v>5.7000000000000002E-2</v>
      </c>
    </row>
    <row r="454" spans="1:10" x14ac:dyDescent="0.35">
      <c r="A454" s="1">
        <v>411015000000</v>
      </c>
      <c r="B454">
        <v>1551020</v>
      </c>
      <c r="C454" t="s">
        <v>11</v>
      </c>
      <c r="F454" s="5">
        <v>42339.683622685188</v>
      </c>
      <c r="G454">
        <v>321262849</v>
      </c>
      <c r="H454" t="s">
        <v>9</v>
      </c>
      <c r="I454">
        <v>25</v>
      </c>
      <c r="J454">
        <v>1.26E-2</v>
      </c>
    </row>
    <row r="455" spans="1:10" x14ac:dyDescent="0.35">
      <c r="A455" s="1">
        <v>411015000000</v>
      </c>
      <c r="B455">
        <v>1551025</v>
      </c>
      <c r="C455" t="s">
        <v>16</v>
      </c>
      <c r="F455" s="5">
        <v>42339.683935185189</v>
      </c>
      <c r="G455">
        <v>658740371</v>
      </c>
      <c r="H455" t="s">
        <v>10</v>
      </c>
      <c r="I455">
        <v>36</v>
      </c>
      <c r="J455">
        <v>0.09</v>
      </c>
    </row>
    <row r="456" spans="1:10" x14ac:dyDescent="0.35">
      <c r="A456" s="1">
        <v>411015000000</v>
      </c>
      <c r="B456">
        <v>1551020</v>
      </c>
      <c r="C456" t="s">
        <v>11</v>
      </c>
      <c r="F456" s="5">
        <v>42339.684074074074</v>
      </c>
      <c r="G456">
        <v>321947277</v>
      </c>
      <c r="H456" t="s">
        <v>9</v>
      </c>
      <c r="I456">
        <v>13</v>
      </c>
      <c r="J456">
        <v>6.6E-3</v>
      </c>
    </row>
    <row r="457" spans="1:10" x14ac:dyDescent="0.35">
      <c r="A457" s="1">
        <v>411015000000</v>
      </c>
      <c r="B457">
        <v>1551020</v>
      </c>
      <c r="C457" t="s">
        <v>11</v>
      </c>
      <c r="F457" s="5">
        <v>42339.684502314813</v>
      </c>
      <c r="G457">
        <v>321870087</v>
      </c>
      <c r="H457" t="s">
        <v>9</v>
      </c>
      <c r="I457">
        <v>48</v>
      </c>
      <c r="J457">
        <v>2.4E-2</v>
      </c>
    </row>
    <row r="458" spans="1:10" x14ac:dyDescent="0.35">
      <c r="A458" s="1">
        <v>411015000000</v>
      </c>
      <c r="B458">
        <v>1551012</v>
      </c>
      <c r="C458" t="s">
        <v>7</v>
      </c>
      <c r="D458">
        <v>557778862</v>
      </c>
      <c r="F458" s="5">
        <v>42339.684537037036</v>
      </c>
      <c r="G458">
        <v>556775811</v>
      </c>
      <c r="H458" t="s">
        <v>3</v>
      </c>
      <c r="I458">
        <v>32</v>
      </c>
      <c r="J458">
        <v>1.5900000000000001E-2</v>
      </c>
    </row>
    <row r="459" spans="1:10" x14ac:dyDescent="0.35">
      <c r="A459" s="1">
        <v>411015000000</v>
      </c>
      <c r="B459">
        <v>1551020</v>
      </c>
      <c r="C459" t="s">
        <v>11</v>
      </c>
      <c r="F459" s="5">
        <v>42339.685439814813</v>
      </c>
      <c r="G459">
        <v>320232227</v>
      </c>
      <c r="H459" t="s">
        <v>9</v>
      </c>
      <c r="I459">
        <v>8</v>
      </c>
      <c r="J459">
        <v>4.1999999999999997E-3</v>
      </c>
    </row>
    <row r="460" spans="1:10" x14ac:dyDescent="0.35">
      <c r="A460" s="1">
        <v>411015000000</v>
      </c>
      <c r="B460">
        <v>1551020</v>
      </c>
      <c r="C460" t="s">
        <v>11</v>
      </c>
      <c r="F460" s="5">
        <v>42339.686307870368</v>
      </c>
      <c r="G460">
        <v>320573438</v>
      </c>
      <c r="H460" t="s">
        <v>9</v>
      </c>
      <c r="I460">
        <v>87</v>
      </c>
      <c r="J460">
        <v>4.3200000000000002E-2</v>
      </c>
    </row>
    <row r="461" spans="1:10" x14ac:dyDescent="0.35">
      <c r="A461" s="1">
        <v>411015000000</v>
      </c>
      <c r="B461">
        <v>1551012</v>
      </c>
      <c r="C461" t="s">
        <v>7</v>
      </c>
      <c r="D461">
        <v>557778854</v>
      </c>
      <c r="F461" s="5">
        <v>42339.6875462963</v>
      </c>
      <c r="G461">
        <v>556775811</v>
      </c>
      <c r="H461" t="s">
        <v>3</v>
      </c>
      <c r="I461">
        <v>2</v>
      </c>
      <c r="J461">
        <v>1.1999999999999999E-3</v>
      </c>
    </row>
    <row r="462" spans="1:10" x14ac:dyDescent="0.35">
      <c r="A462" s="1">
        <v>411015000000</v>
      </c>
      <c r="B462">
        <v>1551024</v>
      </c>
      <c r="C462" t="s">
        <v>4</v>
      </c>
      <c r="D462">
        <v>328608335</v>
      </c>
      <c r="F462" s="5">
        <v>42339.687800925924</v>
      </c>
      <c r="G462">
        <v>675013161</v>
      </c>
      <c r="H462" t="s">
        <v>6</v>
      </c>
      <c r="I462">
        <v>4</v>
      </c>
      <c r="J462">
        <v>1.0200000000000001E-2</v>
      </c>
    </row>
    <row r="463" spans="1:10" x14ac:dyDescent="0.35">
      <c r="A463" s="1">
        <v>411015000000</v>
      </c>
      <c r="B463">
        <v>1551012</v>
      </c>
      <c r="C463" t="s">
        <v>7</v>
      </c>
      <c r="D463">
        <v>557778891</v>
      </c>
      <c r="F463" s="5">
        <v>42339.689722222225</v>
      </c>
      <c r="G463">
        <v>556434026</v>
      </c>
      <c r="H463" t="s">
        <v>3</v>
      </c>
      <c r="I463">
        <v>124</v>
      </c>
      <c r="J463">
        <v>6.1499999999999999E-2</v>
      </c>
    </row>
    <row r="464" spans="1:10" x14ac:dyDescent="0.35">
      <c r="A464" s="1">
        <v>411015000000</v>
      </c>
      <c r="B464">
        <v>1551011</v>
      </c>
      <c r="C464" t="s">
        <v>20</v>
      </c>
      <c r="D464">
        <v>556498642</v>
      </c>
      <c r="F464" s="5">
        <v>42339.689976851849</v>
      </c>
      <c r="G464">
        <v>556495444</v>
      </c>
      <c r="H464" t="s">
        <v>3</v>
      </c>
      <c r="I464">
        <v>148</v>
      </c>
      <c r="J464">
        <v>7.3499999999999996E-2</v>
      </c>
    </row>
    <row r="465" spans="1:10" x14ac:dyDescent="0.35">
      <c r="A465" s="1">
        <v>411015000000</v>
      </c>
      <c r="B465">
        <v>1551008</v>
      </c>
      <c r="C465" t="s">
        <v>32</v>
      </c>
      <c r="D465">
        <v>547480602</v>
      </c>
      <c r="F465" s="5">
        <v>42339.690162037034</v>
      </c>
      <c r="G465">
        <v>556232690</v>
      </c>
      <c r="H465" t="s">
        <v>9</v>
      </c>
      <c r="I465">
        <v>67</v>
      </c>
      <c r="J465">
        <v>3.3300000000000003E-2</v>
      </c>
    </row>
    <row r="466" spans="1:10" x14ac:dyDescent="0.35">
      <c r="A466" s="1">
        <v>411015000000</v>
      </c>
      <c r="B466">
        <v>1551033</v>
      </c>
      <c r="C466" t="s">
        <v>15</v>
      </c>
      <c r="F466" s="5">
        <v>42339.690405092595</v>
      </c>
      <c r="G466">
        <v>328421153</v>
      </c>
      <c r="H466" t="s">
        <v>9</v>
      </c>
      <c r="I466">
        <v>148</v>
      </c>
      <c r="J466">
        <v>7.3499999999999996E-2</v>
      </c>
    </row>
    <row r="467" spans="1:10" x14ac:dyDescent="0.35">
      <c r="A467" s="1">
        <v>411015000000</v>
      </c>
      <c r="B467">
        <v>1551012</v>
      </c>
      <c r="C467" t="s">
        <v>7</v>
      </c>
      <c r="D467">
        <v>557778894</v>
      </c>
      <c r="F467" s="5">
        <v>42339.690694444442</v>
      </c>
      <c r="G467">
        <v>626689088</v>
      </c>
      <c r="H467" t="s">
        <v>1</v>
      </c>
      <c r="I467">
        <v>83</v>
      </c>
      <c r="J467">
        <v>0.20760000000000001</v>
      </c>
    </row>
    <row r="468" spans="1:10" x14ac:dyDescent="0.35">
      <c r="A468" s="1">
        <v>411015000000</v>
      </c>
      <c r="B468">
        <v>1551012</v>
      </c>
      <c r="C468" t="s">
        <v>7</v>
      </c>
      <c r="D468">
        <v>557778891</v>
      </c>
      <c r="F468" s="5">
        <v>42339.69190972222</v>
      </c>
      <c r="G468">
        <v>185568450</v>
      </c>
      <c r="H468" t="s">
        <v>17</v>
      </c>
      <c r="I468">
        <v>101</v>
      </c>
      <c r="J468">
        <v>5.0099999999999999E-2</v>
      </c>
    </row>
    <row r="469" spans="1:10" x14ac:dyDescent="0.35">
      <c r="A469" s="1">
        <v>411015000000</v>
      </c>
      <c r="B469">
        <v>1551020</v>
      </c>
      <c r="C469" t="s">
        <v>11</v>
      </c>
      <c r="F469" s="5">
        <v>42339.692627314813</v>
      </c>
      <c r="G469">
        <v>327744111</v>
      </c>
      <c r="H469" t="s">
        <v>9</v>
      </c>
      <c r="I469">
        <v>12</v>
      </c>
      <c r="J469">
        <v>6.0000000000000001E-3</v>
      </c>
    </row>
    <row r="470" spans="1:10" x14ac:dyDescent="0.35">
      <c r="A470" s="1">
        <v>411015000000</v>
      </c>
      <c r="B470">
        <v>1551020</v>
      </c>
      <c r="C470" t="s">
        <v>11</v>
      </c>
      <c r="F470" s="5">
        <v>42339.692881944444</v>
      </c>
      <c r="G470">
        <v>321710462</v>
      </c>
      <c r="H470" t="s">
        <v>9</v>
      </c>
      <c r="I470">
        <v>48</v>
      </c>
      <c r="J470">
        <v>2.4E-2</v>
      </c>
    </row>
    <row r="471" spans="1:10" x14ac:dyDescent="0.35">
      <c r="A471" s="1">
        <v>411015000000</v>
      </c>
      <c r="B471">
        <v>1551018</v>
      </c>
      <c r="C471" t="s">
        <v>8</v>
      </c>
      <c r="D471">
        <v>557771150</v>
      </c>
      <c r="F471" s="5">
        <v>42339.693379629629</v>
      </c>
      <c r="G471">
        <v>556504850</v>
      </c>
      <c r="H471" t="s">
        <v>3</v>
      </c>
      <c r="I471">
        <v>12</v>
      </c>
      <c r="J471">
        <v>6.0000000000000001E-3</v>
      </c>
    </row>
    <row r="472" spans="1:10" x14ac:dyDescent="0.35">
      <c r="A472" s="1">
        <v>411015000000</v>
      </c>
      <c r="B472">
        <v>1551012</v>
      </c>
      <c r="C472" t="s">
        <v>7</v>
      </c>
      <c r="D472">
        <v>557778876</v>
      </c>
      <c r="F472" s="5">
        <v>42339.694027777776</v>
      </c>
      <c r="G472">
        <v>626689088</v>
      </c>
      <c r="H472" t="s">
        <v>1</v>
      </c>
      <c r="I472">
        <v>20</v>
      </c>
      <c r="J472">
        <v>5.0099999999999999E-2</v>
      </c>
    </row>
    <row r="473" spans="1:10" x14ac:dyDescent="0.35">
      <c r="A473" s="1">
        <v>411015000000</v>
      </c>
      <c r="B473">
        <v>1551024</v>
      </c>
      <c r="C473" t="s">
        <v>4</v>
      </c>
      <c r="D473">
        <v>328608335</v>
      </c>
      <c r="F473" s="5">
        <v>42339.695856481485</v>
      </c>
      <c r="G473">
        <v>675013161</v>
      </c>
      <c r="H473" t="s">
        <v>6</v>
      </c>
      <c r="I473">
        <v>5</v>
      </c>
      <c r="J473">
        <v>1.26E-2</v>
      </c>
    </row>
    <row r="474" spans="1:10" x14ac:dyDescent="0.35">
      <c r="A474" s="1">
        <v>411015000000</v>
      </c>
      <c r="B474">
        <v>1551020</v>
      </c>
      <c r="C474" t="s">
        <v>11</v>
      </c>
      <c r="F474" s="5">
        <v>42339.696030092593</v>
      </c>
      <c r="G474">
        <v>321067474</v>
      </c>
      <c r="H474" t="s">
        <v>9</v>
      </c>
      <c r="I474">
        <v>46</v>
      </c>
      <c r="J474">
        <v>2.2800000000000001E-2</v>
      </c>
    </row>
    <row r="475" spans="1:10" x14ac:dyDescent="0.35">
      <c r="A475" s="1">
        <v>411015000000</v>
      </c>
      <c r="B475">
        <v>1551024</v>
      </c>
      <c r="C475" t="s">
        <v>4</v>
      </c>
      <c r="D475">
        <v>328608335</v>
      </c>
      <c r="F475" s="5">
        <v>42339.696458333332</v>
      </c>
      <c r="G475">
        <v>608786190</v>
      </c>
      <c r="H475" t="s">
        <v>6</v>
      </c>
      <c r="I475">
        <v>5</v>
      </c>
      <c r="J475">
        <v>1.26E-2</v>
      </c>
    </row>
    <row r="476" spans="1:10" x14ac:dyDescent="0.35">
      <c r="A476" s="1">
        <v>411015000000</v>
      </c>
      <c r="B476">
        <v>1551012</v>
      </c>
      <c r="C476" t="s">
        <v>7</v>
      </c>
      <c r="D476">
        <v>557778876</v>
      </c>
      <c r="F476" s="5">
        <v>42339.697662037041</v>
      </c>
      <c r="G476">
        <v>684341977</v>
      </c>
      <c r="H476" t="s">
        <v>6</v>
      </c>
      <c r="I476">
        <v>29</v>
      </c>
      <c r="J476">
        <v>7.2599999999999998E-2</v>
      </c>
    </row>
    <row r="477" spans="1:10" x14ac:dyDescent="0.35">
      <c r="A477" s="1">
        <v>411015000000</v>
      </c>
      <c r="B477">
        <v>1551025</v>
      </c>
      <c r="C477" t="s">
        <v>16</v>
      </c>
      <c r="F477" s="5">
        <v>42339.698171296295</v>
      </c>
      <c r="G477">
        <v>632598691</v>
      </c>
      <c r="H477" t="s">
        <v>6</v>
      </c>
      <c r="I477">
        <v>31</v>
      </c>
      <c r="J477">
        <v>7.7700000000000005E-2</v>
      </c>
    </row>
    <row r="478" spans="1:10" x14ac:dyDescent="0.35">
      <c r="A478" s="1">
        <v>411015000000</v>
      </c>
      <c r="B478">
        <v>1551020</v>
      </c>
      <c r="C478" t="s">
        <v>11</v>
      </c>
      <c r="F478" s="5">
        <v>42339.69835648148</v>
      </c>
      <c r="G478">
        <v>321604273</v>
      </c>
      <c r="H478" t="s">
        <v>9</v>
      </c>
      <c r="I478">
        <v>3</v>
      </c>
      <c r="J478">
        <v>1.5E-3</v>
      </c>
    </row>
    <row r="479" spans="1:10" x14ac:dyDescent="0.35">
      <c r="A479" s="1">
        <v>411015000000</v>
      </c>
      <c r="B479">
        <v>1551029</v>
      </c>
      <c r="C479" t="s">
        <v>28</v>
      </c>
      <c r="D479">
        <v>321473577</v>
      </c>
      <c r="F479" s="5">
        <v>42339.698750000003</v>
      </c>
      <c r="G479">
        <v>670206275</v>
      </c>
      <c r="H479" t="s">
        <v>6</v>
      </c>
      <c r="I479">
        <v>33</v>
      </c>
      <c r="J479">
        <v>8.2500000000000004E-2</v>
      </c>
    </row>
    <row r="480" spans="1:10" x14ac:dyDescent="0.35">
      <c r="A480" s="1">
        <v>411015000000</v>
      </c>
      <c r="B480">
        <v>1551015</v>
      </c>
      <c r="C480" t="s">
        <v>33</v>
      </c>
      <c r="D480">
        <v>320534751</v>
      </c>
      <c r="F480" s="5">
        <v>42339.698750000003</v>
      </c>
      <c r="G480">
        <v>327347953</v>
      </c>
      <c r="H480" t="s">
        <v>3</v>
      </c>
      <c r="I480">
        <v>263</v>
      </c>
      <c r="J480">
        <v>0.13020000000000001</v>
      </c>
    </row>
    <row r="481" spans="1:10" x14ac:dyDescent="0.35">
      <c r="A481" s="1">
        <v>411015000000</v>
      </c>
      <c r="B481">
        <v>1551020</v>
      </c>
      <c r="C481" t="s">
        <v>11</v>
      </c>
      <c r="F481" s="5">
        <v>42339.699618055558</v>
      </c>
      <c r="G481">
        <v>320014141</v>
      </c>
      <c r="H481" t="s">
        <v>9</v>
      </c>
      <c r="I481">
        <v>14</v>
      </c>
      <c r="J481">
        <v>7.1999999999999998E-3</v>
      </c>
    </row>
    <row r="482" spans="1:10" x14ac:dyDescent="0.35">
      <c r="A482" s="1">
        <v>411015000000</v>
      </c>
      <c r="B482">
        <v>1551020</v>
      </c>
      <c r="C482" t="s">
        <v>11</v>
      </c>
      <c r="F482" s="5">
        <v>42339.699988425928</v>
      </c>
      <c r="G482">
        <v>321248630</v>
      </c>
      <c r="H482" t="s">
        <v>9</v>
      </c>
      <c r="I482">
        <v>50</v>
      </c>
      <c r="J482">
        <v>2.4899999999999999E-2</v>
      </c>
    </row>
    <row r="483" spans="1:10" x14ac:dyDescent="0.35">
      <c r="A483" s="1">
        <v>411015000000</v>
      </c>
      <c r="B483">
        <v>1551015</v>
      </c>
      <c r="C483" t="s">
        <v>33</v>
      </c>
      <c r="D483">
        <v>361089016</v>
      </c>
      <c r="F483" s="5">
        <v>42339.700312499997</v>
      </c>
      <c r="G483">
        <v>624891650</v>
      </c>
      <c r="H483" t="s">
        <v>1</v>
      </c>
      <c r="I483">
        <v>5</v>
      </c>
      <c r="J483">
        <v>1.26E-2</v>
      </c>
    </row>
    <row r="484" spans="1:10" x14ac:dyDescent="0.35">
      <c r="A484" s="1">
        <v>411015000000</v>
      </c>
      <c r="B484">
        <v>1551020</v>
      </c>
      <c r="C484" t="s">
        <v>11</v>
      </c>
      <c r="F484" s="5">
        <v>42339.700740740744</v>
      </c>
      <c r="G484">
        <v>328658500</v>
      </c>
      <c r="H484" t="s">
        <v>9</v>
      </c>
      <c r="I484">
        <v>50</v>
      </c>
      <c r="J484">
        <v>2.4899999999999999E-2</v>
      </c>
    </row>
    <row r="485" spans="1:10" x14ac:dyDescent="0.35">
      <c r="A485" s="1">
        <v>411015000000</v>
      </c>
      <c r="B485">
        <v>1551020</v>
      </c>
      <c r="C485" t="s">
        <v>11</v>
      </c>
      <c r="F485" s="5">
        <v>42339.701527777775</v>
      </c>
      <c r="G485">
        <v>328588989</v>
      </c>
      <c r="H485" t="s">
        <v>9</v>
      </c>
      <c r="I485">
        <v>49</v>
      </c>
      <c r="J485">
        <v>2.4299999999999999E-2</v>
      </c>
    </row>
    <row r="486" spans="1:10" x14ac:dyDescent="0.35">
      <c r="A486" s="1">
        <v>411015000000</v>
      </c>
      <c r="B486">
        <v>1551008</v>
      </c>
      <c r="C486" t="s">
        <v>32</v>
      </c>
      <c r="D486">
        <v>547480602</v>
      </c>
      <c r="F486" s="5">
        <v>42339.702002314814</v>
      </c>
      <c r="G486">
        <v>664700732</v>
      </c>
      <c r="H486" t="s">
        <v>10</v>
      </c>
      <c r="I486">
        <v>3</v>
      </c>
      <c r="J486">
        <v>7.4999999999999997E-3</v>
      </c>
    </row>
    <row r="487" spans="1:10" x14ac:dyDescent="0.35">
      <c r="A487" s="1">
        <v>411015000000</v>
      </c>
      <c r="B487">
        <v>1551012</v>
      </c>
      <c r="C487" t="s">
        <v>7</v>
      </c>
      <c r="D487">
        <v>557778889</v>
      </c>
      <c r="F487" s="5">
        <v>42339.702175925922</v>
      </c>
      <c r="G487">
        <v>625111773</v>
      </c>
      <c r="H487" t="s">
        <v>1</v>
      </c>
      <c r="I487">
        <v>143</v>
      </c>
      <c r="J487">
        <v>0.35759999999999997</v>
      </c>
    </row>
    <row r="488" spans="1:10" x14ac:dyDescent="0.35">
      <c r="A488" s="1">
        <v>411015000000</v>
      </c>
      <c r="B488">
        <v>1551020</v>
      </c>
      <c r="C488" t="s">
        <v>11</v>
      </c>
      <c r="F488" s="5">
        <v>42339.702268518522</v>
      </c>
      <c r="G488">
        <v>328621333</v>
      </c>
      <c r="H488" t="s">
        <v>9</v>
      </c>
      <c r="I488">
        <v>51</v>
      </c>
      <c r="J488">
        <v>2.5499999999999998E-2</v>
      </c>
    </row>
    <row r="489" spans="1:10" x14ac:dyDescent="0.35">
      <c r="A489" s="1">
        <v>411015000000</v>
      </c>
      <c r="B489">
        <v>1551034</v>
      </c>
      <c r="C489" t="s">
        <v>31</v>
      </c>
      <c r="F489" s="5">
        <v>42339.703148148146</v>
      </c>
      <c r="G489">
        <v>320303232</v>
      </c>
      <c r="H489" t="s">
        <v>9</v>
      </c>
      <c r="I489">
        <v>524</v>
      </c>
      <c r="J489">
        <v>0.25950000000000001</v>
      </c>
    </row>
    <row r="490" spans="1:10" x14ac:dyDescent="0.35">
      <c r="A490" s="1">
        <v>411015000000</v>
      </c>
      <c r="B490">
        <v>1551008</v>
      </c>
      <c r="C490" t="s">
        <v>32</v>
      </c>
      <c r="D490">
        <v>547480602</v>
      </c>
      <c r="F490" s="5">
        <v>42339.704282407409</v>
      </c>
      <c r="G490">
        <v>688859566</v>
      </c>
      <c r="H490" t="s">
        <v>6</v>
      </c>
      <c r="I490">
        <v>6</v>
      </c>
      <c r="J490">
        <v>1.4999999999999999E-2</v>
      </c>
    </row>
    <row r="491" spans="1:10" x14ac:dyDescent="0.35">
      <c r="A491" s="1">
        <v>411015000000</v>
      </c>
      <c r="B491">
        <v>1551012</v>
      </c>
      <c r="C491" t="s">
        <v>7</v>
      </c>
      <c r="D491">
        <v>557778863</v>
      </c>
      <c r="F491" s="5">
        <v>42339.705358796295</v>
      </c>
      <c r="G491">
        <v>557772585</v>
      </c>
      <c r="H491" t="s">
        <v>3</v>
      </c>
      <c r="I491">
        <v>193</v>
      </c>
      <c r="J491">
        <v>9.5699999999999993E-2</v>
      </c>
    </row>
    <row r="492" spans="1:10" x14ac:dyDescent="0.35">
      <c r="A492" s="1">
        <v>411015000000</v>
      </c>
      <c r="B492">
        <v>1551012</v>
      </c>
      <c r="C492" t="s">
        <v>7</v>
      </c>
      <c r="D492">
        <v>557778876</v>
      </c>
      <c r="F492" s="5">
        <v>42339.707789351851</v>
      </c>
      <c r="G492">
        <v>626689088</v>
      </c>
      <c r="H492" t="s">
        <v>1</v>
      </c>
      <c r="I492">
        <v>1</v>
      </c>
      <c r="J492">
        <v>2.7000000000000001E-3</v>
      </c>
    </row>
    <row r="493" spans="1:10" x14ac:dyDescent="0.35">
      <c r="A493" s="1">
        <v>411015000000</v>
      </c>
      <c r="B493">
        <v>1551020</v>
      </c>
      <c r="C493" t="s">
        <v>11</v>
      </c>
      <c r="F493" s="5">
        <v>42339.708194444444</v>
      </c>
      <c r="G493">
        <v>321102530</v>
      </c>
      <c r="H493" t="s">
        <v>9</v>
      </c>
      <c r="I493">
        <v>62</v>
      </c>
      <c r="J493">
        <v>3.09E-2</v>
      </c>
    </row>
    <row r="494" spans="1:10" x14ac:dyDescent="0.35">
      <c r="A494" s="1">
        <v>411015000000</v>
      </c>
      <c r="B494">
        <v>1551020</v>
      </c>
      <c r="C494" t="s">
        <v>11</v>
      </c>
      <c r="F494" s="5">
        <v>42339.709305555552</v>
      </c>
      <c r="G494">
        <v>321990499</v>
      </c>
      <c r="H494" t="s">
        <v>9</v>
      </c>
      <c r="I494">
        <v>111</v>
      </c>
      <c r="J494">
        <v>5.5199999999999999E-2</v>
      </c>
    </row>
    <row r="495" spans="1:10" x14ac:dyDescent="0.35">
      <c r="A495" s="1">
        <v>411015000000</v>
      </c>
      <c r="B495">
        <v>1551018</v>
      </c>
      <c r="C495" t="s">
        <v>8</v>
      </c>
      <c r="D495">
        <v>557771152</v>
      </c>
      <c r="F495" s="5">
        <v>42339.709456018521</v>
      </c>
      <c r="G495">
        <v>556399692</v>
      </c>
      <c r="H495" t="s">
        <v>3</v>
      </c>
      <c r="I495">
        <v>26</v>
      </c>
      <c r="J495">
        <v>1.29E-2</v>
      </c>
    </row>
    <row r="496" spans="1:10" x14ac:dyDescent="0.35">
      <c r="A496" s="1">
        <v>411015000000</v>
      </c>
      <c r="B496">
        <v>1551012</v>
      </c>
      <c r="C496" t="s">
        <v>7</v>
      </c>
      <c r="D496">
        <v>557778854</v>
      </c>
      <c r="F496" s="5">
        <v>42339.710601851853</v>
      </c>
      <c r="G496">
        <v>546974118</v>
      </c>
      <c r="H496" t="s">
        <v>9</v>
      </c>
      <c r="I496">
        <v>44</v>
      </c>
      <c r="J496">
        <v>2.1899999999999999E-2</v>
      </c>
    </row>
    <row r="497" spans="1:10" x14ac:dyDescent="0.35">
      <c r="A497" s="1">
        <v>411015000000</v>
      </c>
      <c r="B497">
        <v>1551020</v>
      </c>
      <c r="C497" t="s">
        <v>11</v>
      </c>
      <c r="F497" s="5">
        <v>42339.710810185185</v>
      </c>
      <c r="G497">
        <v>321906022</v>
      </c>
      <c r="H497" t="s">
        <v>9</v>
      </c>
      <c r="I497">
        <v>97</v>
      </c>
      <c r="J497">
        <v>4.8300000000000003E-2</v>
      </c>
    </row>
    <row r="498" spans="1:10" x14ac:dyDescent="0.35">
      <c r="A498" s="1">
        <v>411015000000</v>
      </c>
      <c r="B498">
        <v>1551008</v>
      </c>
      <c r="C498" t="s">
        <v>32</v>
      </c>
      <c r="D498">
        <v>547480601</v>
      </c>
      <c r="F498" s="5">
        <v>42339.711296296293</v>
      </c>
      <c r="G498">
        <v>760761251</v>
      </c>
      <c r="H498" t="s">
        <v>10</v>
      </c>
      <c r="I498">
        <v>8</v>
      </c>
      <c r="J498">
        <v>2.01E-2</v>
      </c>
    </row>
    <row r="499" spans="1:10" x14ac:dyDescent="0.35">
      <c r="A499" s="1">
        <v>411015000000</v>
      </c>
      <c r="B499">
        <v>1551018</v>
      </c>
      <c r="C499" t="s">
        <v>8</v>
      </c>
      <c r="D499">
        <v>557771158</v>
      </c>
      <c r="F499" s="5">
        <v>42339.711423611108</v>
      </c>
      <c r="G499">
        <v>232796242</v>
      </c>
      <c r="H499" t="s">
        <v>9</v>
      </c>
      <c r="I499">
        <v>48</v>
      </c>
      <c r="J499">
        <v>2.4E-2</v>
      </c>
    </row>
    <row r="500" spans="1:10" x14ac:dyDescent="0.35">
      <c r="A500" s="1">
        <v>411015000000</v>
      </c>
      <c r="B500">
        <v>1551018</v>
      </c>
      <c r="C500" t="s">
        <v>8</v>
      </c>
      <c r="D500">
        <v>557771156</v>
      </c>
      <c r="F500" s="5">
        <v>42339.711736111109</v>
      </c>
      <c r="G500">
        <v>557573395</v>
      </c>
      <c r="H500" t="s">
        <v>3</v>
      </c>
      <c r="I500">
        <v>181</v>
      </c>
      <c r="J500">
        <v>8.9700000000000002E-2</v>
      </c>
    </row>
    <row r="501" spans="1:10" x14ac:dyDescent="0.35">
      <c r="A501" s="1">
        <v>411015000000</v>
      </c>
      <c r="B501">
        <v>1551020</v>
      </c>
      <c r="C501" t="s">
        <v>11</v>
      </c>
      <c r="F501" s="5">
        <v>42339.713252314818</v>
      </c>
      <c r="G501">
        <v>321104242</v>
      </c>
      <c r="H501" t="s">
        <v>9</v>
      </c>
      <c r="I501">
        <v>44</v>
      </c>
      <c r="J501">
        <v>2.1899999999999999E-2</v>
      </c>
    </row>
    <row r="502" spans="1:10" x14ac:dyDescent="0.35">
      <c r="A502" s="1">
        <v>411015000000</v>
      </c>
      <c r="B502">
        <v>1551033</v>
      </c>
      <c r="C502" t="s">
        <v>15</v>
      </c>
      <c r="F502" s="5">
        <v>42339.713599537034</v>
      </c>
      <c r="G502">
        <v>760006178</v>
      </c>
      <c r="H502" t="s">
        <v>10</v>
      </c>
      <c r="I502">
        <v>68</v>
      </c>
      <c r="J502">
        <v>0.1701</v>
      </c>
    </row>
    <row r="503" spans="1:10" x14ac:dyDescent="0.35">
      <c r="A503" s="1">
        <v>411015000000</v>
      </c>
      <c r="B503">
        <v>1551018</v>
      </c>
      <c r="C503" t="s">
        <v>8</v>
      </c>
      <c r="D503">
        <v>557771672</v>
      </c>
      <c r="F503" s="5">
        <v>42339.714074074072</v>
      </c>
      <c r="G503">
        <v>556592242</v>
      </c>
      <c r="H503" t="s">
        <v>3</v>
      </c>
      <c r="I503">
        <v>1190</v>
      </c>
      <c r="J503">
        <v>0.58919999999999995</v>
      </c>
    </row>
    <row r="504" spans="1:10" x14ac:dyDescent="0.35">
      <c r="A504" s="1">
        <v>411015000000</v>
      </c>
      <c r="B504">
        <v>1551020</v>
      </c>
      <c r="C504" t="s">
        <v>11</v>
      </c>
      <c r="F504" s="5">
        <v>42339.714791666665</v>
      </c>
      <c r="G504">
        <v>321870087</v>
      </c>
      <c r="H504" t="s">
        <v>9</v>
      </c>
      <c r="I504">
        <v>17</v>
      </c>
      <c r="J504">
        <v>8.6999999999999994E-3</v>
      </c>
    </row>
    <row r="505" spans="1:10" x14ac:dyDescent="0.35">
      <c r="A505" s="1">
        <v>411015000000</v>
      </c>
      <c r="B505">
        <v>1551008</v>
      </c>
      <c r="C505" t="s">
        <v>32</v>
      </c>
      <c r="D505">
        <v>547480602</v>
      </c>
      <c r="F505" s="5">
        <v>42339.715509259258</v>
      </c>
      <c r="G505">
        <v>607217953</v>
      </c>
      <c r="H505" t="s">
        <v>6</v>
      </c>
      <c r="I505">
        <v>446</v>
      </c>
      <c r="J505">
        <v>1.1151</v>
      </c>
    </row>
    <row r="506" spans="1:10" x14ac:dyDescent="0.35">
      <c r="A506" s="1">
        <v>411015000000</v>
      </c>
      <c r="B506">
        <v>1551020</v>
      </c>
      <c r="C506" t="s">
        <v>11</v>
      </c>
      <c r="F506" s="5">
        <v>42339.716377314813</v>
      </c>
      <c r="G506">
        <v>320255284</v>
      </c>
      <c r="H506" t="s">
        <v>9</v>
      </c>
      <c r="I506">
        <v>430</v>
      </c>
      <c r="J506">
        <v>0.21299999999999999</v>
      </c>
    </row>
    <row r="507" spans="1:10" x14ac:dyDescent="0.35">
      <c r="A507" s="1">
        <v>411015000000</v>
      </c>
      <c r="B507">
        <v>1551008</v>
      </c>
      <c r="C507" t="s">
        <v>32</v>
      </c>
      <c r="D507">
        <v>547480601</v>
      </c>
      <c r="F507" s="5">
        <v>42339.716678240744</v>
      </c>
      <c r="G507">
        <v>682934243</v>
      </c>
      <c r="H507" t="s">
        <v>6</v>
      </c>
      <c r="I507">
        <v>28</v>
      </c>
      <c r="J507">
        <v>7.0199999999999999E-2</v>
      </c>
    </row>
    <row r="508" spans="1:10" x14ac:dyDescent="0.35">
      <c r="A508" s="1">
        <v>411015000000</v>
      </c>
      <c r="B508">
        <v>1551015</v>
      </c>
      <c r="C508" t="s">
        <v>33</v>
      </c>
      <c r="D508">
        <v>361089016</v>
      </c>
      <c r="F508" s="5">
        <v>42339.719513888886</v>
      </c>
      <c r="G508">
        <v>624891650</v>
      </c>
      <c r="H508" t="s">
        <v>1</v>
      </c>
      <c r="I508">
        <v>5</v>
      </c>
      <c r="J508">
        <v>1.26E-2</v>
      </c>
    </row>
    <row r="509" spans="1:10" x14ac:dyDescent="0.35">
      <c r="A509" s="1">
        <v>411015000000</v>
      </c>
      <c r="B509">
        <v>1551039</v>
      </c>
      <c r="C509" t="s">
        <v>2</v>
      </c>
      <c r="D509">
        <v>565233195</v>
      </c>
      <c r="F509" s="5">
        <v>42339.719976851855</v>
      </c>
      <c r="G509">
        <v>565397233</v>
      </c>
      <c r="H509" t="s">
        <v>3</v>
      </c>
      <c r="I509">
        <v>322</v>
      </c>
      <c r="J509">
        <v>0.15959999999999999</v>
      </c>
    </row>
    <row r="510" spans="1:10" x14ac:dyDescent="0.35">
      <c r="A510" s="1">
        <v>411015000000</v>
      </c>
      <c r="B510">
        <v>1551020</v>
      </c>
      <c r="C510" t="s">
        <v>11</v>
      </c>
      <c r="F510" s="5">
        <v>42339.722708333335</v>
      </c>
      <c r="G510">
        <v>321836363</v>
      </c>
      <c r="H510" t="s">
        <v>9</v>
      </c>
      <c r="I510">
        <v>132</v>
      </c>
      <c r="J510">
        <v>6.54E-2</v>
      </c>
    </row>
    <row r="511" spans="1:10" x14ac:dyDescent="0.35">
      <c r="A511" s="1">
        <v>411015000000</v>
      </c>
      <c r="B511">
        <v>1551008</v>
      </c>
      <c r="C511" t="s">
        <v>32</v>
      </c>
      <c r="D511">
        <v>547480601</v>
      </c>
      <c r="F511" s="5">
        <v>42339.724618055552</v>
      </c>
      <c r="G511">
        <v>672013455</v>
      </c>
      <c r="H511" t="s">
        <v>6</v>
      </c>
      <c r="I511">
        <v>8</v>
      </c>
      <c r="J511">
        <v>2.01E-2</v>
      </c>
    </row>
    <row r="512" spans="1:10" x14ac:dyDescent="0.35">
      <c r="A512" s="1">
        <v>411015000000</v>
      </c>
      <c r="B512">
        <v>1551008</v>
      </c>
      <c r="C512" t="s">
        <v>32</v>
      </c>
      <c r="D512">
        <v>547480601</v>
      </c>
      <c r="F512" s="5">
        <v>42339.725231481483</v>
      </c>
      <c r="G512">
        <v>607014503</v>
      </c>
      <c r="H512" t="s">
        <v>6</v>
      </c>
      <c r="I512">
        <v>56</v>
      </c>
      <c r="J512">
        <v>0.1401</v>
      </c>
    </row>
    <row r="513" spans="1:10" x14ac:dyDescent="0.35">
      <c r="A513" s="1">
        <v>411015000000</v>
      </c>
      <c r="B513">
        <v>1551033</v>
      </c>
      <c r="C513" t="s">
        <v>15</v>
      </c>
      <c r="F513" s="5">
        <v>42339.726956018516</v>
      </c>
      <c r="G513">
        <v>616996527</v>
      </c>
      <c r="H513" t="s">
        <v>1</v>
      </c>
      <c r="I513">
        <v>456</v>
      </c>
      <c r="J513">
        <v>1.1399999999999999</v>
      </c>
    </row>
    <row r="514" spans="1:10" x14ac:dyDescent="0.35">
      <c r="A514" s="1">
        <v>411015000000</v>
      </c>
      <c r="B514">
        <v>1551012</v>
      </c>
      <c r="C514" t="s">
        <v>7</v>
      </c>
      <c r="D514">
        <v>557778896</v>
      </c>
      <c r="F514" s="5">
        <v>42339.728032407409</v>
      </c>
      <c r="G514" s="1">
        <v>498982000000</v>
      </c>
      <c r="H514" t="s">
        <v>34</v>
      </c>
      <c r="I514">
        <v>49</v>
      </c>
      <c r="J514">
        <v>3.6900000000000002E-2</v>
      </c>
    </row>
    <row r="515" spans="1:10" x14ac:dyDescent="0.35">
      <c r="A515" s="1">
        <v>411015000000</v>
      </c>
      <c r="B515">
        <v>1551018</v>
      </c>
      <c r="C515" t="s">
        <v>8</v>
      </c>
      <c r="D515">
        <v>557771156</v>
      </c>
      <c r="F515" s="5">
        <v>42339.731828703705</v>
      </c>
      <c r="G515">
        <v>557350205</v>
      </c>
      <c r="H515" t="s">
        <v>3</v>
      </c>
      <c r="I515">
        <v>92</v>
      </c>
      <c r="J515">
        <v>4.5600000000000002E-2</v>
      </c>
    </row>
    <row r="516" spans="1:10" x14ac:dyDescent="0.35">
      <c r="A516" s="1">
        <v>411015000000</v>
      </c>
      <c r="B516">
        <v>1551020</v>
      </c>
      <c r="C516" t="s">
        <v>11</v>
      </c>
      <c r="F516" s="5">
        <v>42339.732986111114</v>
      </c>
      <c r="G516">
        <v>320191852</v>
      </c>
      <c r="H516" t="s">
        <v>9</v>
      </c>
      <c r="I516">
        <v>35</v>
      </c>
      <c r="J516">
        <v>1.7399999999999999E-2</v>
      </c>
    </row>
    <row r="517" spans="1:10" x14ac:dyDescent="0.35">
      <c r="A517" s="1">
        <v>411015000000</v>
      </c>
      <c r="B517">
        <v>1551018</v>
      </c>
      <c r="C517" t="s">
        <v>8</v>
      </c>
      <c r="D517">
        <v>557771156</v>
      </c>
      <c r="F517" s="5">
        <v>42339.733402777776</v>
      </c>
      <c r="G517">
        <v>557516460</v>
      </c>
      <c r="H517" t="s">
        <v>3</v>
      </c>
      <c r="I517">
        <v>132</v>
      </c>
      <c r="J517">
        <v>6.54E-2</v>
      </c>
    </row>
    <row r="518" spans="1:10" x14ac:dyDescent="0.35">
      <c r="A518" s="1">
        <v>411015000000</v>
      </c>
      <c r="B518">
        <v>1551008</v>
      </c>
      <c r="C518" t="s">
        <v>32</v>
      </c>
      <c r="D518">
        <v>547480602</v>
      </c>
      <c r="F518" s="5">
        <v>42339.733576388891</v>
      </c>
      <c r="G518">
        <v>688859566</v>
      </c>
      <c r="H518" t="s">
        <v>6</v>
      </c>
      <c r="I518">
        <v>269</v>
      </c>
      <c r="J518">
        <v>0.67259999999999998</v>
      </c>
    </row>
    <row r="519" spans="1:10" x14ac:dyDescent="0.35">
      <c r="A519" s="1">
        <v>411015000000</v>
      </c>
      <c r="B519">
        <v>1551033</v>
      </c>
      <c r="C519" t="s">
        <v>15</v>
      </c>
      <c r="F519" s="5">
        <v>42339.736666666664</v>
      </c>
      <c r="G519">
        <v>616996527</v>
      </c>
      <c r="H519" t="s">
        <v>1</v>
      </c>
      <c r="I519">
        <v>202</v>
      </c>
      <c r="J519">
        <v>0.50519999999999998</v>
      </c>
    </row>
    <row r="520" spans="1:10" x14ac:dyDescent="0.35">
      <c r="A520" s="1">
        <v>411015000000</v>
      </c>
      <c r="B520">
        <v>1551034</v>
      </c>
      <c r="C520" t="s">
        <v>31</v>
      </c>
      <c r="F520" s="5">
        <v>42339.739247685182</v>
      </c>
      <c r="G520">
        <v>320303232</v>
      </c>
      <c r="H520" t="s">
        <v>9</v>
      </c>
      <c r="I520">
        <v>563</v>
      </c>
      <c r="J520">
        <v>0.2787</v>
      </c>
    </row>
    <row r="521" spans="1:10" x14ac:dyDescent="0.35">
      <c r="A521" s="1">
        <v>411015000000</v>
      </c>
      <c r="B521">
        <v>1551020</v>
      </c>
      <c r="C521" t="s">
        <v>11</v>
      </c>
      <c r="F521" s="5">
        <v>42339.739652777775</v>
      </c>
      <c r="G521">
        <v>320861149</v>
      </c>
      <c r="H521" t="s">
        <v>9</v>
      </c>
      <c r="I521">
        <v>30</v>
      </c>
      <c r="J521">
        <v>1.4999999999999999E-2</v>
      </c>
    </row>
    <row r="522" spans="1:10" x14ac:dyDescent="0.35">
      <c r="A522" s="1">
        <v>411015000000</v>
      </c>
      <c r="B522">
        <v>1551020</v>
      </c>
      <c r="C522" t="s">
        <v>11</v>
      </c>
      <c r="F522" s="5">
        <v>42339.742604166669</v>
      </c>
      <c r="G522">
        <v>321990499</v>
      </c>
      <c r="H522" t="s">
        <v>9</v>
      </c>
      <c r="I522">
        <v>89</v>
      </c>
      <c r="J522">
        <v>4.41E-2</v>
      </c>
    </row>
    <row r="523" spans="1:10" x14ac:dyDescent="0.35">
      <c r="A523" s="1">
        <v>411015000000</v>
      </c>
      <c r="B523">
        <v>1551038</v>
      </c>
      <c r="C523" t="s">
        <v>5</v>
      </c>
      <c r="D523">
        <v>320086288</v>
      </c>
      <c r="F523" s="5">
        <v>42339.755127314813</v>
      </c>
      <c r="G523">
        <v>320850023</v>
      </c>
      <c r="H523" t="s">
        <v>3</v>
      </c>
      <c r="I523">
        <v>33</v>
      </c>
      <c r="J523">
        <v>1.6500000000000001E-2</v>
      </c>
    </row>
    <row r="524" spans="1:10" x14ac:dyDescent="0.35">
      <c r="A524" s="1">
        <v>411015000000</v>
      </c>
      <c r="B524">
        <v>1551008</v>
      </c>
      <c r="C524" t="s">
        <v>32</v>
      </c>
      <c r="D524">
        <v>547480602</v>
      </c>
      <c r="F524" s="5">
        <v>42339.773263888892</v>
      </c>
      <c r="G524">
        <v>661177834</v>
      </c>
      <c r="H524" t="s">
        <v>10</v>
      </c>
      <c r="I524">
        <v>50</v>
      </c>
      <c r="J524">
        <v>0.12509999999999999</v>
      </c>
    </row>
    <row r="525" spans="1:10" x14ac:dyDescent="0.35">
      <c r="A525" s="1">
        <v>411015000000</v>
      </c>
      <c r="B525">
        <v>1551012</v>
      </c>
      <c r="C525" t="s">
        <v>7</v>
      </c>
      <c r="D525">
        <v>557778888</v>
      </c>
      <c r="F525" s="5">
        <v>42339.792743055557</v>
      </c>
      <c r="G525">
        <v>533008982</v>
      </c>
      <c r="H525" t="s">
        <v>17</v>
      </c>
      <c r="I525">
        <v>26</v>
      </c>
      <c r="J525">
        <v>1.29E-2</v>
      </c>
    </row>
    <row r="526" spans="1:10" x14ac:dyDescent="0.35">
      <c r="A526" s="1">
        <v>411015000000</v>
      </c>
      <c r="B526">
        <v>1551014</v>
      </c>
      <c r="C526" t="s">
        <v>45</v>
      </c>
      <c r="D526">
        <v>547481391</v>
      </c>
      <c r="F526" s="5">
        <v>42339.794710648152</v>
      </c>
      <c r="G526">
        <v>614233242</v>
      </c>
      <c r="H526" t="s">
        <v>1</v>
      </c>
      <c r="I526">
        <v>13</v>
      </c>
      <c r="J526">
        <v>3.27E-2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cdr_20151201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2016-02-05T19:24:38Z</dcterms:created>
  <dcterms:modified xsi:type="dcterms:W3CDTF">2016-02-05T19:25:59Z</dcterms:modified>
</cp:coreProperties>
</file>