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4"/>
  </bookViews>
  <sheets>
    <sheet name="1er TRIM 2018" sheetId="7" r:id="rId1"/>
    <sheet name="2e TRIM 2018" sheetId="10" r:id="rId2"/>
    <sheet name="3e TRIM 2018" sheetId="11" r:id="rId3"/>
    <sheet name="4e TRIM 2018" sheetId="12" r:id="rId4"/>
    <sheet name="Annuel 2018" sheetId="13" r:id="rId5"/>
    <sheet name="Feuil3" sheetId="3" r:id="rId6"/>
  </sheets>
  <definedNames>
    <definedName name="_xlnm._FilterDatabase" localSheetId="4" hidden="1">'Annuel 2018'!$A$5:$E$5</definedName>
  </definedNames>
  <calcPr calcId="152511"/>
</workbook>
</file>

<file path=xl/calcChain.xml><?xml version="1.0" encoding="utf-8"?>
<calcChain xmlns="http://schemas.openxmlformats.org/spreadsheetml/2006/main">
  <c r="D25" i="12" l="1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D8" i="11"/>
  <c r="D7" i="11"/>
  <c r="D6" i="11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D8" i="10"/>
  <c r="D7" i="10"/>
  <c r="D6" i="10"/>
  <c r="D25" i="7" l="1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</calcChain>
</file>

<file path=xl/sharedStrings.xml><?xml version="1.0" encoding="utf-8"?>
<sst xmlns="http://schemas.openxmlformats.org/spreadsheetml/2006/main" count="114" uniqueCount="38">
  <si>
    <t>Initiales</t>
  </si>
  <si>
    <t>Date de l'accident</t>
  </si>
  <si>
    <t>Types d'accident, circonstances</t>
  </si>
  <si>
    <t>NB de jour d'arrêt</t>
  </si>
  <si>
    <t xml:space="preserve">Nature des lésions </t>
  </si>
  <si>
    <t>Soins</t>
  </si>
  <si>
    <t>Date de déclaration</t>
  </si>
  <si>
    <t>Prénom</t>
  </si>
  <si>
    <t>Nom</t>
  </si>
  <si>
    <t>Services</t>
  </si>
  <si>
    <t>Etablissement</t>
  </si>
  <si>
    <t>21-Horizons</t>
  </si>
  <si>
    <t>11-St Antoine</t>
  </si>
  <si>
    <t>12-Boissimon</t>
  </si>
  <si>
    <t>Administration-Gestion</t>
  </si>
  <si>
    <t>Direction-Encadrement</t>
  </si>
  <si>
    <t>Médical</t>
  </si>
  <si>
    <t>Paramédical</t>
  </si>
  <si>
    <t xml:space="preserve">Services Généraux </t>
  </si>
  <si>
    <t>Socio-éducatif</t>
  </si>
  <si>
    <t>13-La Hucherolle</t>
  </si>
  <si>
    <t>14-L'éveil</t>
  </si>
  <si>
    <t>22- SESSAD L'éveil</t>
  </si>
  <si>
    <t>31-Seuilly-IME</t>
  </si>
  <si>
    <t>31-Seuilly-SAT</t>
  </si>
  <si>
    <t>32-Langeais</t>
  </si>
  <si>
    <t>33-Joué</t>
  </si>
  <si>
    <t>01-Siège</t>
  </si>
  <si>
    <t>41 - Plessis-botanique</t>
  </si>
  <si>
    <t>Accidents du travail du 1er trimestre 2018</t>
  </si>
  <si>
    <t>Accidents du travail du 2e trimestre 2018</t>
  </si>
  <si>
    <t>Accidents du travail du 3e trimestre 2018</t>
  </si>
  <si>
    <t>Exemple Enfance</t>
  </si>
  <si>
    <t>Chute, confrontation, contention, maitrise ou séparation de jeune….</t>
  </si>
  <si>
    <t>Echymose, coupure, plaies, douleurs, hématome…</t>
  </si>
  <si>
    <t>Soins prodigués</t>
  </si>
  <si>
    <t>Accidents du travail du 4e trimestre 2018</t>
  </si>
  <si>
    <t>Accidents du travail de l'année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</si>
</sst>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Arial"/>
      <family val="2"/>
    </font>
    <font>
      <b/>
      <sz val="11"/>
      <color theme="4" tint="-0.499984740745262"/>
      <name val="Calibri"/>
      <family val="2"/>
      <scheme val="minor"/>
    </font>
    <font>
      <sz val="16"/>
      <color theme="4" tint="-0.499984740745262"/>
      <name val="Century Gothic"/>
      <family val="2"/>
    </font>
    <font>
      <b/>
      <sz val="28"/>
      <color theme="4" tint="-0.499984740745262"/>
      <name val="Century Gothic"/>
      <family val="2"/>
    </font>
    <font>
      <sz val="28"/>
      <color theme="1"/>
      <name val="Calibri"/>
      <family val="2"/>
      <scheme val="minor"/>
    </font>
    <font>
      <sz val="28"/>
      <color theme="4" tint="-0.499984740745262"/>
      <name val="Century Gothic"/>
      <family val="2"/>
    </font>
    <font>
      <sz val="48"/>
      <color theme="1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3" borderId="1" xfId="0" applyFont="1" applyFill="1" applyBorder="1" applyAlignment="1">
      <alignment horizontal="center" vertical="center" textRotation="45" wrapText="1"/>
    </xf>
    <xf numFmtId="0" fontId="2" fillId="3" borderId="3" xfId="0" applyFont="1" applyFill="1" applyBorder="1" applyAlignment="1">
      <alignment vertical="center" textRotation="45" wrapText="1"/>
    </xf>
    <xf numFmtId="0" fontId="2" fillId="3" borderId="2" xfId="0" applyFont="1" applyFill="1" applyBorder="1" applyAlignment="1">
      <alignment horizontal="center" vertical="center" textRotation="45" wrapText="1"/>
    </xf>
    <xf numFmtId="0" fontId="1" fillId="3" borderId="5" xfId="0" applyFont="1" applyFill="1" applyBorder="1"/>
    <xf numFmtId="0" fontId="2" fillId="3" borderId="5" xfId="0" applyFont="1" applyFill="1" applyBorder="1" applyAlignment="1">
      <alignment horizontal="center" vertical="center" textRotation="45" wrapText="1"/>
    </xf>
    <xf numFmtId="0" fontId="2" fillId="3" borderId="2" xfId="0" applyFont="1" applyFill="1" applyBorder="1" applyAlignment="1">
      <alignment horizontal="right" vertical="center" textRotation="45" wrapText="1"/>
    </xf>
    <xf numFmtId="14" fontId="0" fillId="2" borderId="1" xfId="0" applyNumberFormat="1" applyFont="1" applyFill="1" applyBorder="1" applyAlignment="1">
      <alignment vertical="center"/>
    </xf>
    <xf numFmtId="0" fontId="0" fillId="2" borderId="4" xfId="0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6" fillId="0" borderId="0" xfId="0" applyFont="1"/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Alignment="1">
      <alignment horizontal="left"/>
    </xf>
    <xf numFmtId="0" fontId="0" fillId="4" borderId="4" xfId="0" applyFont="1" applyFill="1" applyBorder="1" applyAlignment="1">
      <alignment vertical="center" wrapText="1"/>
    </xf>
    <xf numFmtId="14" fontId="0" fillId="2" borderId="1" xfId="0" applyNumberFormat="1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vertical="center" wrapText="1"/>
    </xf>
    <xf numFmtId="0" fontId="0" fillId="2" borderId="5" xfId="0" applyFont="1" applyFill="1" applyBorder="1" applyAlignment="1">
      <alignment vertical="center" wrapText="1"/>
    </xf>
    <xf numFmtId="0" fontId="0" fillId="2" borderId="3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419100</xdr:colOff>
      <xdr:row>0</xdr:row>
      <xdr:rowOff>190500</xdr:rowOff>
    </xdr:from>
    <xdr:to>
      <xdr:col>16</xdr:col>
      <xdr:colOff>228600</xdr:colOff>
      <xdr:row>0</xdr:row>
      <xdr:rowOff>609600</xdr:rowOff>
    </xdr:to>
    <xdr:sp macro="[0]!trim2" textlink="">
      <xdr:nvSpPr>
        <xdr:cNvPr id="2" name="ZoneTexte 1"/>
        <xdr:cNvSpPr txBox="1"/>
      </xdr:nvSpPr>
      <xdr:spPr>
        <a:xfrm>
          <a:off x="9563100" y="190500"/>
          <a:ext cx="285750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</a:rPr>
            <a:t>2e</a:t>
          </a:r>
          <a:r>
            <a:rPr lang="fr-FR" sz="1800" baseline="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</a:rPr>
            <a:t> trimestre </a:t>
          </a:r>
          <a:r>
            <a:rPr lang="fr-FR" sz="1800" baseline="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  <a:cs typeface="Courier New" panose="02070309020205020404" pitchFamily="49" charset="0"/>
            </a:rPr>
            <a:t>»</a:t>
          </a:r>
          <a:endParaRPr lang="fr-FR" sz="1800">
            <a:solidFill>
              <a:schemeClr val="accent1">
                <a:lumMod val="50000"/>
              </a:schemeClr>
            </a:solidFill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8</xdr:col>
      <xdr:colOff>323850</xdr:colOff>
      <xdr:row>2</xdr:row>
      <xdr:rowOff>57150</xdr:rowOff>
    </xdr:from>
    <xdr:to>
      <xdr:col>14</xdr:col>
      <xdr:colOff>399838</xdr:colOff>
      <xdr:row>3</xdr:row>
      <xdr:rowOff>184731</xdr:rowOff>
    </xdr:to>
    <xdr:sp macro="" textlink="">
      <xdr:nvSpPr>
        <xdr:cNvPr id="3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>
          <a:off x="6419850" y="933450"/>
          <a:ext cx="4647988" cy="318081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double-cliquez sur la cellule pour indiquer s'il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y a recours à des soins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.</a:t>
          </a:r>
        </a:p>
      </xdr:txBody>
    </xdr:sp>
    <xdr:clientData fPrintsWithSheet="0"/>
  </xdr:twoCellAnchor>
  <xdr:oneCellAnchor>
    <xdr:from>
      <xdr:col>14</xdr:col>
      <xdr:colOff>247650</xdr:colOff>
      <xdr:row>5</xdr:row>
      <xdr:rowOff>57149</xdr:rowOff>
    </xdr:from>
    <xdr:ext cx="3924300" cy="561975"/>
    <xdr:sp macro="" textlink="">
      <xdr:nvSpPr>
        <xdr:cNvPr id="5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 flipH="1">
          <a:off x="10915650" y="2171699"/>
          <a:ext cx="3924300" cy="561975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L'accident n'as pas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fait l'objet d'une déclaration auprès de la CPAM? Indiqué le et saisississez non déclaré dans la colonne "date de déclaration". </a:t>
          </a:r>
          <a:endParaRPr lang="fr-FR" sz="900">
            <a:solidFill>
              <a:schemeClr val="tx1">
                <a:lumMod val="65000"/>
                <a:lumOff val="35000"/>
              </a:schemeClr>
            </a:solidFill>
            <a:effectLst/>
            <a:latin typeface="+mn-lt"/>
            <a:ea typeface="+mn-ea"/>
            <a:cs typeface="+mn-cs"/>
          </a:endParaRP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419100</xdr:colOff>
      <xdr:row>0</xdr:row>
      <xdr:rowOff>190500</xdr:rowOff>
    </xdr:from>
    <xdr:to>
      <xdr:col>16</xdr:col>
      <xdr:colOff>228600</xdr:colOff>
      <xdr:row>0</xdr:row>
      <xdr:rowOff>609600</xdr:rowOff>
    </xdr:to>
    <xdr:sp macro="[0]!trim3" textlink="">
      <xdr:nvSpPr>
        <xdr:cNvPr id="2" name="ZoneTexte 1"/>
        <xdr:cNvSpPr txBox="1"/>
      </xdr:nvSpPr>
      <xdr:spPr>
        <a:xfrm>
          <a:off x="10601325" y="190500"/>
          <a:ext cx="28003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</a:rPr>
            <a:t>3e</a:t>
          </a:r>
          <a:r>
            <a:rPr lang="fr-FR" sz="1800" baseline="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</a:rPr>
            <a:t> trimestre </a:t>
          </a:r>
          <a:r>
            <a:rPr lang="fr-FR" sz="1800" baseline="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  <a:cs typeface="Courier New" panose="02070309020205020404" pitchFamily="49" charset="0"/>
            </a:rPr>
            <a:t>»</a:t>
          </a:r>
          <a:endParaRPr lang="fr-FR" sz="1800">
            <a:solidFill>
              <a:schemeClr val="accent1">
                <a:lumMod val="50000"/>
              </a:schemeClr>
            </a:solidFill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8</xdr:col>
      <xdr:colOff>323850</xdr:colOff>
      <xdr:row>2</xdr:row>
      <xdr:rowOff>57150</xdr:rowOff>
    </xdr:from>
    <xdr:to>
      <xdr:col>14</xdr:col>
      <xdr:colOff>399838</xdr:colOff>
      <xdr:row>3</xdr:row>
      <xdr:rowOff>184731</xdr:rowOff>
    </xdr:to>
    <xdr:sp macro="" textlink="">
      <xdr:nvSpPr>
        <xdr:cNvPr id="3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>
          <a:off x="6791325" y="933450"/>
          <a:ext cx="5257588" cy="318081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double-cliquez sur la cellule pour indiquer s'il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y a recours à des soins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.</a:t>
          </a:r>
        </a:p>
      </xdr:txBody>
    </xdr:sp>
    <xdr:clientData fPrintsWithSheet="0"/>
  </xdr:twoCellAnchor>
  <xdr:oneCellAnchor>
    <xdr:from>
      <xdr:col>14</xdr:col>
      <xdr:colOff>247650</xdr:colOff>
      <xdr:row>5</xdr:row>
      <xdr:rowOff>57149</xdr:rowOff>
    </xdr:from>
    <xdr:ext cx="3924300" cy="561975"/>
    <xdr:sp macro="" textlink="">
      <xdr:nvSpPr>
        <xdr:cNvPr id="4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 flipH="1">
          <a:off x="11896725" y="2171699"/>
          <a:ext cx="3924300" cy="561975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L'accident n'as pas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fait l'objet d'une déclaration auprès de la CPAM? Indiqué le et saisississez non déclaré dans la colonne "date de déclaration". </a:t>
          </a:r>
          <a:endParaRPr lang="fr-FR" sz="900">
            <a:solidFill>
              <a:schemeClr val="tx1">
                <a:lumMod val="65000"/>
                <a:lumOff val="35000"/>
              </a:schemeClr>
            </a:solidFill>
            <a:effectLst/>
            <a:latin typeface="+mn-lt"/>
            <a:ea typeface="+mn-ea"/>
            <a:cs typeface="+mn-cs"/>
          </a:endParaRPr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419100</xdr:colOff>
      <xdr:row>0</xdr:row>
      <xdr:rowOff>190500</xdr:rowOff>
    </xdr:from>
    <xdr:to>
      <xdr:col>16</xdr:col>
      <xdr:colOff>228600</xdr:colOff>
      <xdr:row>0</xdr:row>
      <xdr:rowOff>609600</xdr:rowOff>
    </xdr:to>
    <xdr:sp macro="[0]!trim4" textlink="">
      <xdr:nvSpPr>
        <xdr:cNvPr id="2" name="ZoneTexte 1"/>
        <xdr:cNvSpPr txBox="1"/>
      </xdr:nvSpPr>
      <xdr:spPr>
        <a:xfrm>
          <a:off x="10601325" y="190500"/>
          <a:ext cx="28003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indent="0"/>
          <a:r>
            <a:rPr lang="fr-FR" sz="180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4e</a:t>
          </a:r>
          <a:r>
            <a:rPr lang="fr-FR" sz="1800" baseline="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 trimestre </a:t>
          </a:r>
          <a:r>
            <a:rPr lang="fr-FR" sz="1800" baseline="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  <a:ea typeface="+mn-ea"/>
              <a:cs typeface="Courier New" panose="02070309020205020404" pitchFamily="49" charset="0"/>
            </a:rPr>
            <a:t>»</a:t>
          </a:r>
        </a:p>
      </xdr:txBody>
    </xdr:sp>
    <xdr:clientData/>
  </xdr:twoCellAnchor>
  <xdr:twoCellAnchor>
    <xdr:from>
      <xdr:col>8</xdr:col>
      <xdr:colOff>323850</xdr:colOff>
      <xdr:row>2</xdr:row>
      <xdr:rowOff>57150</xdr:rowOff>
    </xdr:from>
    <xdr:to>
      <xdr:col>14</xdr:col>
      <xdr:colOff>399838</xdr:colOff>
      <xdr:row>3</xdr:row>
      <xdr:rowOff>184731</xdr:rowOff>
    </xdr:to>
    <xdr:sp macro="" textlink="">
      <xdr:nvSpPr>
        <xdr:cNvPr id="3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>
          <a:off x="6791325" y="933450"/>
          <a:ext cx="5257588" cy="318081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double-cliquez sur la cellule pour indiquer s'il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y a recours à des soins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.</a:t>
          </a:r>
        </a:p>
      </xdr:txBody>
    </xdr:sp>
    <xdr:clientData fPrintsWithSheet="0"/>
  </xdr:twoCellAnchor>
  <xdr:oneCellAnchor>
    <xdr:from>
      <xdr:col>14</xdr:col>
      <xdr:colOff>247650</xdr:colOff>
      <xdr:row>5</xdr:row>
      <xdr:rowOff>57149</xdr:rowOff>
    </xdr:from>
    <xdr:ext cx="3924300" cy="561975"/>
    <xdr:sp macro="" textlink="">
      <xdr:nvSpPr>
        <xdr:cNvPr id="4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 flipH="1">
          <a:off x="11896725" y="2171699"/>
          <a:ext cx="3924300" cy="561975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L'accident n'as pas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fait l'objet d'une déclaration auprès de la CPAM? Indiqué le et saisississez non déclaré dans la colonne "date de déclaration". </a:t>
          </a:r>
          <a:endParaRPr lang="fr-FR" sz="900">
            <a:solidFill>
              <a:schemeClr val="tx1">
                <a:lumMod val="65000"/>
                <a:lumOff val="35000"/>
              </a:schemeClr>
            </a:solidFill>
            <a:effectLst/>
            <a:latin typeface="+mn-lt"/>
            <a:ea typeface="+mn-ea"/>
            <a:cs typeface="+mn-cs"/>
          </a:endParaRPr>
        </a:p>
      </xdr:txBody>
    </xdr:sp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419100</xdr:colOff>
      <xdr:row>0</xdr:row>
      <xdr:rowOff>190500</xdr:rowOff>
    </xdr:from>
    <xdr:to>
      <xdr:col>16</xdr:col>
      <xdr:colOff>228600</xdr:colOff>
      <xdr:row>0</xdr:row>
      <xdr:rowOff>609600</xdr:rowOff>
    </xdr:to>
    <xdr:sp macro="[0]!trim3" textlink="">
      <xdr:nvSpPr>
        <xdr:cNvPr id="2" name="ZoneTexte 1"/>
        <xdr:cNvSpPr txBox="1"/>
      </xdr:nvSpPr>
      <xdr:spPr>
        <a:xfrm>
          <a:off x="10601325" y="190500"/>
          <a:ext cx="28003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</a:rPr>
            <a:t>Annuel </a:t>
          </a:r>
          <a:r>
            <a:rPr lang="fr-FR" sz="1800" baseline="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  <a:cs typeface="Courier New" panose="02070309020205020404" pitchFamily="49" charset="0"/>
            </a:rPr>
            <a:t>»</a:t>
          </a:r>
          <a:endParaRPr lang="fr-FR" sz="1800">
            <a:solidFill>
              <a:schemeClr val="accent1">
                <a:lumMod val="50000"/>
              </a:schemeClr>
            </a:solidFill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8</xdr:col>
      <xdr:colOff>323850</xdr:colOff>
      <xdr:row>2</xdr:row>
      <xdr:rowOff>57150</xdr:rowOff>
    </xdr:from>
    <xdr:to>
      <xdr:col>14</xdr:col>
      <xdr:colOff>399838</xdr:colOff>
      <xdr:row>3</xdr:row>
      <xdr:rowOff>184731</xdr:rowOff>
    </xdr:to>
    <xdr:sp macro="" textlink="">
      <xdr:nvSpPr>
        <xdr:cNvPr id="3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>
          <a:off x="6791325" y="933450"/>
          <a:ext cx="5257588" cy="318081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double-cliquez sur la cellule pour indiquer s'il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y a recours à des soins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.</a:t>
          </a:r>
        </a:p>
      </xdr:txBody>
    </xdr:sp>
    <xdr:clientData fPrintsWithSheet="0"/>
  </xdr:twoCellAnchor>
  <xdr:oneCellAnchor>
    <xdr:from>
      <xdr:col>14</xdr:col>
      <xdr:colOff>247650</xdr:colOff>
      <xdr:row>5</xdr:row>
      <xdr:rowOff>57149</xdr:rowOff>
    </xdr:from>
    <xdr:ext cx="3924300" cy="561975"/>
    <xdr:sp macro="" textlink="">
      <xdr:nvSpPr>
        <xdr:cNvPr id="4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 flipH="1">
          <a:off x="11896725" y="2171699"/>
          <a:ext cx="3924300" cy="561975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L'accident n'as pas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fait l'objet d'une déclaration auprès de la CPAM? Indiqué le et saisississez non déclaré dans la colonne "date de déclaration". </a:t>
          </a:r>
          <a:endParaRPr lang="fr-FR" sz="900">
            <a:solidFill>
              <a:schemeClr val="tx1">
                <a:lumMod val="65000"/>
                <a:lumOff val="35000"/>
              </a:schemeClr>
            </a:solidFill>
            <a:effectLst/>
            <a:latin typeface="+mn-lt"/>
            <a:ea typeface="+mn-ea"/>
            <a:cs typeface="+mn-cs"/>
          </a:endParaRPr>
        </a:p>
      </xdr:txBody>
    </xdr:sp>
    <xdr:clientData fPrint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323850</xdr:colOff>
      <xdr:row>2</xdr:row>
      <xdr:rowOff>57150</xdr:rowOff>
    </xdr:from>
    <xdr:to>
      <xdr:col>14</xdr:col>
      <xdr:colOff>399838</xdr:colOff>
      <xdr:row>3</xdr:row>
      <xdr:rowOff>184731</xdr:rowOff>
    </xdr:to>
    <xdr:sp macro="" textlink="">
      <xdr:nvSpPr>
        <xdr:cNvPr id="3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>
          <a:off x="6791325" y="933450"/>
          <a:ext cx="5257588" cy="318081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double-cliquez sur la cellule pour indiquer s'il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y a recours à des soins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.</a:t>
          </a:r>
        </a:p>
      </xdr:txBody>
    </xdr:sp>
    <xdr:clientData fPrintsWithSheet="0"/>
  </xdr:twoCellAnchor>
  <xdr:oneCellAnchor>
    <xdr:from>
      <xdr:col>14</xdr:col>
      <xdr:colOff>247650</xdr:colOff>
      <xdr:row>5</xdr:row>
      <xdr:rowOff>57149</xdr:rowOff>
    </xdr:from>
    <xdr:ext cx="3924300" cy="561975"/>
    <xdr:sp macro="" textlink="">
      <xdr:nvSpPr>
        <xdr:cNvPr id="4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 flipH="1">
          <a:off x="11896725" y="2171699"/>
          <a:ext cx="3924300" cy="561975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L'accident n'as pas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fait l'objet d'une déclaration auprès de la CPAM? Indiqué le et saisississez non déclaré dans la colonne "date de déclaration". </a:t>
          </a:r>
          <a:endParaRPr lang="fr-FR" sz="900">
            <a:solidFill>
              <a:schemeClr val="tx1">
                <a:lumMod val="65000"/>
                <a:lumOff val="35000"/>
              </a:schemeClr>
            </a:solidFill>
            <a:effectLst/>
            <a:latin typeface="+mn-lt"/>
            <a:ea typeface="+mn-ea"/>
            <a:cs typeface="+mn-cs"/>
          </a:endParaRPr>
        </a:p>
      </xdr:txBody>
    </xdr:sp>
    <xdr:clientData fPrintsWithSheet="0"/>
  </xdr:oneCellAnchor>
  <xdr:oneCellAnchor>
    <xdr:from>
      <xdr:col>1</xdr:col>
      <xdr:colOff>425450</xdr:colOff>
      <xdr:row>0</xdr:row>
      <xdr:rowOff>673100</xdr:rowOff>
    </xdr:from>
    <xdr:ext cx="776097" cy="310014"/>
    <xdr:sp macro="[0]!actualiser" textlink="">
      <xdr:nvSpPr>
        <xdr:cNvPr id="2" name="Rectangle à coins arrondis 1"/>
        <xdr:cNvSpPr/>
      </xdr:nvSpPr>
      <xdr:spPr>
        <a:xfrm>
          <a:off x="1600200" y="673100"/>
          <a:ext cx="776097" cy="310014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1"/>
            <a:t>compiler</a:t>
          </a:r>
        </a:p>
      </xdr:txBody>
    </xdr:sp>
    <xdr:clientData/>
  </xdr:oneCellAnchor>
  <xdr:oneCellAnchor>
    <xdr:from>
      <xdr:col>2</xdr:col>
      <xdr:colOff>622300</xdr:colOff>
      <xdr:row>0</xdr:row>
      <xdr:rowOff>673100</xdr:rowOff>
    </xdr:from>
    <xdr:ext cx="656415" cy="310014"/>
    <xdr:sp macro="[0]!effacer" textlink="">
      <xdr:nvSpPr>
        <xdr:cNvPr id="5" name="Rectangle à coins arrondis 4"/>
        <xdr:cNvSpPr/>
      </xdr:nvSpPr>
      <xdr:spPr>
        <a:xfrm>
          <a:off x="2559050" y="673100"/>
          <a:ext cx="656415" cy="310014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1"/>
            <a:t>effacer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rigine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727CA3"/>
      </a:accent1>
      <a:accent2>
        <a:srgbClr val="9FB8CD"/>
      </a:accent2>
      <a:accent3>
        <a:srgbClr val="D2DA7A"/>
      </a:accent3>
      <a:accent4>
        <a:srgbClr val="FADA7A"/>
      </a:accent4>
      <a:accent5>
        <a:srgbClr val="B88472"/>
      </a:accent5>
      <a:accent6>
        <a:srgbClr val="8E736A"/>
      </a:accent6>
      <a:hlink>
        <a:srgbClr val="B292CA"/>
      </a:hlink>
      <a:folHlink>
        <a:srgbClr val="6B56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5"/>
  <sheetViews>
    <sheetView showGridLines="0" zoomScaleNormal="100" workbookViewId="0">
      <selection activeCell="O7" sqref="O7"/>
    </sheetView>
  </sheetViews>
  <sheetFormatPr baseColWidth="10" defaultRowHeight="14.5" x14ac:dyDescent="0.35"/>
  <cols>
    <col min="1" max="1" width="16.81640625" customWidth="1"/>
    <col min="4" max="4" width="7.7265625" customWidth="1"/>
    <col min="6" max="6" width="15.26953125" customWidth="1"/>
    <col min="9" max="9" width="18.7265625" customWidth="1"/>
    <col min="10" max="10" width="7.7265625" customWidth="1"/>
    <col min="12" max="12" width="17.81640625" customWidth="1"/>
    <col min="13" max="13" width="10.54296875" customWidth="1"/>
  </cols>
  <sheetData>
    <row r="1" spans="1:14" ht="54" customHeight="1" x14ac:dyDescent="1.35">
      <c r="A1" s="13" t="s">
        <v>29</v>
      </c>
      <c r="B1" s="11"/>
      <c r="C1" s="11"/>
      <c r="D1" s="11"/>
      <c r="E1" s="12"/>
      <c r="L1" s="14"/>
      <c r="M1" s="14"/>
      <c r="N1" s="15"/>
    </row>
    <row r="5" spans="1:14" ht="67.5" customHeight="1" x14ac:dyDescent="0.35">
      <c r="A5" s="1" t="s">
        <v>10</v>
      </c>
      <c r="B5" s="1" t="s">
        <v>8</v>
      </c>
      <c r="C5" s="1" t="s">
        <v>7</v>
      </c>
      <c r="D5" s="1" t="s">
        <v>0</v>
      </c>
      <c r="E5" s="1" t="s">
        <v>1</v>
      </c>
      <c r="F5" s="1" t="s">
        <v>9</v>
      </c>
      <c r="G5" s="3"/>
      <c r="H5" s="5" t="s">
        <v>2</v>
      </c>
      <c r="I5" s="4"/>
      <c r="J5" s="1" t="s">
        <v>3</v>
      </c>
      <c r="K5" s="6" t="s">
        <v>4</v>
      </c>
      <c r="L5" s="2"/>
      <c r="M5" s="1" t="s">
        <v>5</v>
      </c>
      <c r="N5" s="1" t="s">
        <v>6</v>
      </c>
    </row>
    <row r="6" spans="1:14" ht="40" customHeight="1" x14ac:dyDescent="0.35">
      <c r="A6" s="18" t="s">
        <v>27</v>
      </c>
      <c r="B6" s="19" t="s">
        <v>32</v>
      </c>
      <c r="C6" s="20"/>
      <c r="D6" s="18" t="str">
        <f>IF(B6="","",LEFT(B6,1) &amp; MID(B6,SEARCH(" ",B6)+1,1))</f>
        <v>EE</v>
      </c>
      <c r="E6" s="7">
        <v>43112</v>
      </c>
      <c r="F6" s="16" t="s">
        <v>15</v>
      </c>
      <c r="G6" s="21" t="s">
        <v>33</v>
      </c>
      <c r="H6" s="22"/>
      <c r="I6" s="23"/>
      <c r="J6" s="8">
        <v>5</v>
      </c>
      <c r="K6" s="21" t="s">
        <v>34</v>
      </c>
      <c r="L6" s="23"/>
      <c r="M6" s="10" t="s">
        <v>35</v>
      </c>
      <c r="N6" s="17">
        <v>43112</v>
      </c>
    </row>
    <row r="7" spans="1:14" ht="40" customHeight="1" x14ac:dyDescent="0.35">
      <c r="A7" s="9"/>
      <c r="B7" s="19"/>
      <c r="C7" s="20"/>
      <c r="D7" s="9" t="str">
        <f t="shared" ref="D7:D25" si="0">IF(B7="","",LEFT(B7,1) &amp; MID(B7,SEARCH(" ",B7)+1,1))</f>
        <v/>
      </c>
      <c r="E7" s="7"/>
      <c r="F7" s="16"/>
      <c r="G7" s="21"/>
      <c r="H7" s="22"/>
      <c r="I7" s="23"/>
      <c r="J7" s="8"/>
      <c r="K7" s="21"/>
      <c r="L7" s="23"/>
      <c r="M7" s="10"/>
      <c r="N7" s="7"/>
    </row>
    <row r="8" spans="1:14" ht="40" customHeight="1" x14ac:dyDescent="0.35">
      <c r="A8" s="9"/>
      <c r="B8" s="19"/>
      <c r="C8" s="20"/>
      <c r="D8" s="9" t="str">
        <f t="shared" si="0"/>
        <v/>
      </c>
      <c r="E8" s="7"/>
      <c r="F8" s="16"/>
      <c r="G8" s="21"/>
      <c r="H8" s="22"/>
      <c r="I8" s="23"/>
      <c r="J8" s="8"/>
      <c r="K8" s="21"/>
      <c r="L8" s="23"/>
      <c r="M8" s="10"/>
      <c r="N8" s="7"/>
    </row>
    <row r="9" spans="1:14" ht="40" customHeight="1" x14ac:dyDescent="0.35">
      <c r="A9" s="9"/>
      <c r="B9" s="19"/>
      <c r="C9" s="20"/>
      <c r="D9" s="9" t="str">
        <f t="shared" si="0"/>
        <v/>
      </c>
      <c r="E9" s="7"/>
      <c r="F9" s="16"/>
      <c r="G9" s="21"/>
      <c r="H9" s="22"/>
      <c r="I9" s="23"/>
      <c r="J9" s="8"/>
      <c r="K9" s="21"/>
      <c r="L9" s="23"/>
      <c r="M9" s="10"/>
      <c r="N9" s="7"/>
    </row>
    <row r="10" spans="1:14" ht="40" customHeight="1" x14ac:dyDescent="0.35">
      <c r="A10" s="9"/>
      <c r="B10" s="19"/>
      <c r="C10" s="20"/>
      <c r="D10" s="9" t="str">
        <f t="shared" si="0"/>
        <v/>
      </c>
      <c r="E10" s="7"/>
      <c r="F10" s="16"/>
      <c r="G10" s="21"/>
      <c r="H10" s="22"/>
      <c r="I10" s="23"/>
      <c r="J10" s="8"/>
      <c r="K10" s="21"/>
      <c r="L10" s="23"/>
      <c r="M10" s="10"/>
      <c r="N10" s="7"/>
    </row>
    <row r="11" spans="1:14" ht="40" customHeight="1" x14ac:dyDescent="0.35">
      <c r="A11" s="9"/>
      <c r="B11" s="19"/>
      <c r="C11" s="20"/>
      <c r="D11" s="9" t="str">
        <f t="shared" si="0"/>
        <v/>
      </c>
      <c r="E11" s="7"/>
      <c r="F11" s="16"/>
      <c r="G11" s="21"/>
      <c r="H11" s="22"/>
      <c r="I11" s="23"/>
      <c r="J11" s="8"/>
      <c r="K11" s="21"/>
      <c r="L11" s="23"/>
      <c r="M11" s="10"/>
      <c r="N11" s="7"/>
    </row>
    <row r="12" spans="1:14" ht="40" customHeight="1" x14ac:dyDescent="0.35">
      <c r="A12" s="9"/>
      <c r="B12" s="19"/>
      <c r="C12" s="20"/>
      <c r="D12" s="9" t="str">
        <f t="shared" si="0"/>
        <v/>
      </c>
      <c r="E12" s="7"/>
      <c r="F12" s="16"/>
      <c r="G12" s="21"/>
      <c r="H12" s="22"/>
      <c r="I12" s="23"/>
      <c r="J12" s="8"/>
      <c r="K12" s="21"/>
      <c r="L12" s="23"/>
      <c r="M12" s="10"/>
      <c r="N12" s="7"/>
    </row>
    <row r="13" spans="1:14" ht="40" customHeight="1" x14ac:dyDescent="0.35">
      <c r="A13" s="9"/>
      <c r="B13" s="19"/>
      <c r="C13" s="20"/>
      <c r="D13" s="9" t="str">
        <f t="shared" si="0"/>
        <v/>
      </c>
      <c r="E13" s="7"/>
      <c r="F13" s="16"/>
      <c r="G13" s="21"/>
      <c r="H13" s="22"/>
      <c r="I13" s="23"/>
      <c r="J13" s="8"/>
      <c r="K13" s="21"/>
      <c r="L13" s="23"/>
      <c r="M13" s="10"/>
      <c r="N13" s="7"/>
    </row>
    <row r="14" spans="1:14" ht="40" customHeight="1" x14ac:dyDescent="0.35">
      <c r="A14" s="9"/>
      <c r="B14" s="19"/>
      <c r="C14" s="20"/>
      <c r="D14" s="9" t="str">
        <f t="shared" si="0"/>
        <v/>
      </c>
      <c r="E14" s="7"/>
      <c r="F14" s="16"/>
      <c r="G14" s="21"/>
      <c r="H14" s="22"/>
      <c r="I14" s="23"/>
      <c r="J14" s="8"/>
      <c r="K14" s="21"/>
      <c r="L14" s="23"/>
      <c r="M14" s="10"/>
      <c r="N14" s="7"/>
    </row>
    <row r="15" spans="1:14" ht="40" customHeight="1" x14ac:dyDescent="0.35">
      <c r="A15" s="9"/>
      <c r="B15" s="19"/>
      <c r="C15" s="20"/>
      <c r="D15" s="9" t="str">
        <f t="shared" si="0"/>
        <v/>
      </c>
      <c r="E15" s="7"/>
      <c r="F15" s="16"/>
      <c r="G15" s="21"/>
      <c r="H15" s="22"/>
      <c r="I15" s="23"/>
      <c r="J15" s="8"/>
      <c r="K15" s="21"/>
      <c r="L15" s="23"/>
      <c r="M15" s="10"/>
      <c r="N15" s="7"/>
    </row>
    <row r="16" spans="1:14" ht="40" customHeight="1" x14ac:dyDescent="0.35">
      <c r="A16" s="9"/>
      <c r="B16" s="19"/>
      <c r="C16" s="20"/>
      <c r="D16" s="9" t="str">
        <f t="shared" si="0"/>
        <v/>
      </c>
      <c r="E16" s="7"/>
      <c r="F16" s="16"/>
      <c r="G16" s="21"/>
      <c r="H16" s="22"/>
      <c r="I16" s="23"/>
      <c r="J16" s="8"/>
      <c r="K16" s="21"/>
      <c r="L16" s="23"/>
      <c r="M16" s="10"/>
      <c r="N16" s="7"/>
    </row>
    <row r="17" spans="1:14" ht="40" customHeight="1" x14ac:dyDescent="0.35">
      <c r="A17" s="9"/>
      <c r="B17" s="19"/>
      <c r="C17" s="20"/>
      <c r="D17" s="9" t="str">
        <f t="shared" si="0"/>
        <v/>
      </c>
      <c r="E17" s="7"/>
      <c r="F17" s="16"/>
      <c r="G17" s="21"/>
      <c r="H17" s="22"/>
      <c r="I17" s="23"/>
      <c r="J17" s="8"/>
      <c r="K17" s="21"/>
      <c r="L17" s="23"/>
      <c r="M17" s="10"/>
      <c r="N17" s="7"/>
    </row>
    <row r="18" spans="1:14" ht="40" customHeight="1" x14ac:dyDescent="0.35">
      <c r="A18" s="9"/>
      <c r="B18" s="19"/>
      <c r="C18" s="20"/>
      <c r="D18" s="9" t="str">
        <f t="shared" si="0"/>
        <v/>
      </c>
      <c r="E18" s="7"/>
      <c r="F18" s="16"/>
      <c r="G18" s="21"/>
      <c r="H18" s="22"/>
      <c r="I18" s="23"/>
      <c r="J18" s="8"/>
      <c r="K18" s="21"/>
      <c r="L18" s="23"/>
      <c r="M18" s="10"/>
      <c r="N18" s="7"/>
    </row>
    <row r="19" spans="1:14" ht="40" customHeight="1" x14ac:dyDescent="0.35">
      <c r="A19" s="9"/>
      <c r="B19" s="19"/>
      <c r="C19" s="20"/>
      <c r="D19" s="9" t="str">
        <f t="shared" si="0"/>
        <v/>
      </c>
      <c r="E19" s="7"/>
      <c r="F19" s="16"/>
      <c r="G19" s="21"/>
      <c r="H19" s="22"/>
      <c r="I19" s="23"/>
      <c r="J19" s="8"/>
      <c r="K19" s="21"/>
      <c r="L19" s="23"/>
      <c r="M19" s="10"/>
      <c r="N19" s="7"/>
    </row>
    <row r="20" spans="1:14" ht="40" customHeight="1" x14ac:dyDescent="0.35">
      <c r="A20" s="9"/>
      <c r="B20" s="19"/>
      <c r="C20" s="20"/>
      <c r="D20" s="9" t="str">
        <f t="shared" si="0"/>
        <v/>
      </c>
      <c r="E20" s="7"/>
      <c r="F20" s="16"/>
      <c r="G20" s="21"/>
      <c r="H20" s="22"/>
      <c r="I20" s="23"/>
      <c r="J20" s="8"/>
      <c r="K20" s="21"/>
      <c r="L20" s="23"/>
      <c r="M20" s="10"/>
      <c r="N20" s="7"/>
    </row>
    <row r="21" spans="1:14" ht="40" customHeight="1" x14ac:dyDescent="0.35">
      <c r="A21" s="9"/>
      <c r="B21" s="19"/>
      <c r="C21" s="20"/>
      <c r="D21" s="9" t="str">
        <f t="shared" si="0"/>
        <v/>
      </c>
      <c r="E21" s="7"/>
      <c r="F21" s="16"/>
      <c r="G21" s="21"/>
      <c r="H21" s="22"/>
      <c r="I21" s="23"/>
      <c r="J21" s="8"/>
      <c r="K21" s="21"/>
      <c r="L21" s="23"/>
      <c r="M21" s="10"/>
      <c r="N21" s="7"/>
    </row>
    <row r="22" spans="1:14" ht="40" customHeight="1" x14ac:dyDescent="0.35">
      <c r="A22" s="9"/>
      <c r="B22" s="19"/>
      <c r="C22" s="20"/>
      <c r="D22" s="9" t="str">
        <f t="shared" si="0"/>
        <v/>
      </c>
      <c r="E22" s="7"/>
      <c r="F22" s="16"/>
      <c r="G22" s="21"/>
      <c r="H22" s="22"/>
      <c r="I22" s="23"/>
      <c r="J22" s="8"/>
      <c r="K22" s="21"/>
      <c r="L22" s="23"/>
      <c r="M22" s="10"/>
      <c r="N22" s="7"/>
    </row>
    <row r="23" spans="1:14" ht="40" customHeight="1" x14ac:dyDescent="0.35">
      <c r="A23" s="9"/>
      <c r="B23" s="19"/>
      <c r="C23" s="20"/>
      <c r="D23" s="9" t="str">
        <f t="shared" si="0"/>
        <v/>
      </c>
      <c r="E23" s="7"/>
      <c r="F23" s="16"/>
      <c r="G23" s="21"/>
      <c r="H23" s="22"/>
      <c r="I23" s="23"/>
      <c r="J23" s="8"/>
      <c r="K23" s="21"/>
      <c r="L23" s="23"/>
      <c r="M23" s="10"/>
      <c r="N23" s="7"/>
    </row>
    <row r="24" spans="1:14" ht="40" customHeight="1" x14ac:dyDescent="0.35">
      <c r="A24" s="9"/>
      <c r="B24" s="19"/>
      <c r="C24" s="20"/>
      <c r="D24" s="9" t="str">
        <f t="shared" si="0"/>
        <v/>
      </c>
      <c r="E24" s="7"/>
      <c r="F24" s="16"/>
      <c r="G24" s="21"/>
      <c r="H24" s="22"/>
      <c r="I24" s="23"/>
      <c r="J24" s="8"/>
      <c r="K24" s="21"/>
      <c r="L24" s="23"/>
      <c r="M24" s="10"/>
      <c r="N24" s="7"/>
    </row>
    <row r="25" spans="1:14" ht="40" customHeight="1" x14ac:dyDescent="0.35">
      <c r="A25" s="9"/>
      <c r="B25" s="19"/>
      <c r="C25" s="20"/>
      <c r="D25" s="9" t="str">
        <f t="shared" si="0"/>
        <v/>
      </c>
      <c r="E25" s="7"/>
      <c r="F25" s="16"/>
      <c r="G25" s="21"/>
      <c r="H25" s="22"/>
      <c r="I25" s="23"/>
      <c r="J25" s="8"/>
      <c r="K25" s="21"/>
      <c r="L25" s="23"/>
      <c r="M25" s="10"/>
      <c r="N25" s="7"/>
    </row>
  </sheetData>
  <mergeCells count="60">
    <mergeCell ref="B24:C24"/>
    <mergeCell ref="G24:I24"/>
    <mergeCell ref="K24:L24"/>
    <mergeCell ref="B25:C25"/>
    <mergeCell ref="G25:I25"/>
    <mergeCell ref="K25:L25"/>
    <mergeCell ref="B22:C22"/>
    <mergeCell ref="G22:I22"/>
    <mergeCell ref="K22:L22"/>
    <mergeCell ref="B23:C23"/>
    <mergeCell ref="G23:I23"/>
    <mergeCell ref="K23:L23"/>
    <mergeCell ref="B20:C20"/>
    <mergeCell ref="G20:I20"/>
    <mergeCell ref="K20:L20"/>
    <mergeCell ref="B21:C21"/>
    <mergeCell ref="G21:I21"/>
    <mergeCell ref="K21:L21"/>
    <mergeCell ref="B18:C18"/>
    <mergeCell ref="G18:I18"/>
    <mergeCell ref="K18:L18"/>
    <mergeCell ref="B19:C19"/>
    <mergeCell ref="G19:I19"/>
    <mergeCell ref="K19:L19"/>
    <mergeCell ref="B16:C16"/>
    <mergeCell ref="G16:I16"/>
    <mergeCell ref="K16:L16"/>
    <mergeCell ref="B17:C17"/>
    <mergeCell ref="G17:I17"/>
    <mergeCell ref="K17:L17"/>
    <mergeCell ref="B14:C14"/>
    <mergeCell ref="G14:I14"/>
    <mergeCell ref="K14:L14"/>
    <mergeCell ref="B15:C15"/>
    <mergeCell ref="G15:I15"/>
    <mergeCell ref="K15:L15"/>
    <mergeCell ref="B12:C12"/>
    <mergeCell ref="G12:I12"/>
    <mergeCell ref="K12:L12"/>
    <mergeCell ref="B13:C13"/>
    <mergeCell ref="G13:I13"/>
    <mergeCell ref="K13:L13"/>
    <mergeCell ref="B10:C10"/>
    <mergeCell ref="G10:I10"/>
    <mergeCell ref="K10:L10"/>
    <mergeCell ref="B11:C11"/>
    <mergeCell ref="G11:I11"/>
    <mergeCell ref="K11:L11"/>
    <mergeCell ref="B8:C8"/>
    <mergeCell ref="G8:I8"/>
    <mergeCell ref="K8:L8"/>
    <mergeCell ref="B9:C9"/>
    <mergeCell ref="G9:I9"/>
    <mergeCell ref="K9:L9"/>
    <mergeCell ref="B6:C6"/>
    <mergeCell ref="G6:I6"/>
    <mergeCell ref="K6:L6"/>
    <mergeCell ref="B7:C7"/>
    <mergeCell ref="G7:I7"/>
    <mergeCell ref="K7:L7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Feuil3!$A$1:$A$12</xm:f>
          </x14:formula1>
          <xm:sqref>A6:A25</xm:sqref>
        </x14:dataValidation>
        <x14:dataValidation type="list" allowBlank="1" showInputMessage="1" showErrorMessage="1">
          <x14:formula1>
            <xm:f>Feuil3!$C$1:$C$6</xm:f>
          </x14:formula1>
          <xm:sqref>F6:F25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5"/>
  <sheetViews>
    <sheetView showGridLines="0" zoomScaleNormal="100" workbookViewId="0">
      <selection activeCell="P10" sqref="P10:P11"/>
    </sheetView>
  </sheetViews>
  <sheetFormatPr baseColWidth="10" defaultRowHeight="14.5" x14ac:dyDescent="0.35"/>
  <cols>
    <col min="1" max="1" width="16.81640625" customWidth="1"/>
    <col min="4" max="4" width="7.7265625" customWidth="1"/>
    <col min="6" max="6" width="15.26953125" customWidth="1"/>
    <col min="9" max="9" width="18.7265625" customWidth="1"/>
    <col min="10" max="10" width="7.7265625" customWidth="1"/>
    <col min="12" max="12" width="17.81640625" customWidth="1"/>
    <col min="13" max="13" width="10.54296875" customWidth="1"/>
  </cols>
  <sheetData>
    <row r="1" spans="1:14" ht="54" customHeight="1" x14ac:dyDescent="1.35">
      <c r="A1" s="13" t="s">
        <v>30</v>
      </c>
      <c r="B1" s="11"/>
      <c r="C1" s="11"/>
      <c r="D1" s="11"/>
      <c r="E1" s="12"/>
      <c r="L1" s="14"/>
      <c r="M1" s="14"/>
      <c r="N1" s="15"/>
    </row>
    <row r="5" spans="1:14" ht="67.5" customHeight="1" x14ac:dyDescent="0.35">
      <c r="A5" s="1" t="s">
        <v>10</v>
      </c>
      <c r="B5" s="1" t="s">
        <v>8</v>
      </c>
      <c r="C5" s="1" t="s">
        <v>7</v>
      </c>
      <c r="D5" s="1" t="s">
        <v>0</v>
      </c>
      <c r="E5" s="1" t="s">
        <v>1</v>
      </c>
      <c r="F5" s="1" t="s">
        <v>9</v>
      </c>
      <c r="G5" s="3"/>
      <c r="H5" s="5" t="s">
        <v>2</v>
      </c>
      <c r="I5" s="4"/>
      <c r="J5" s="1" t="s">
        <v>3</v>
      </c>
      <c r="K5" s="6" t="s">
        <v>4</v>
      </c>
      <c r="L5" s="2"/>
      <c r="M5" s="1" t="s">
        <v>5</v>
      </c>
      <c r="N5" s="1" t="s">
        <v>6</v>
      </c>
    </row>
    <row r="6" spans="1:14" ht="40" customHeight="1" x14ac:dyDescent="0.35">
      <c r="A6" s="18" t="s">
        <v>27</v>
      </c>
      <c r="B6" s="19" t="s">
        <v>32</v>
      </c>
      <c r="C6" s="20"/>
      <c r="D6" s="18" t="str">
        <f>IF(B6="","",LEFT(B6,1) &amp; MID(B6,SEARCH(" ",B6)+1,1))</f>
        <v>EE</v>
      </c>
      <c r="E6" s="7">
        <v>43112</v>
      </c>
      <c r="F6" s="16" t="s">
        <v>15</v>
      </c>
      <c r="G6" s="21" t="s">
        <v>33</v>
      </c>
      <c r="H6" s="22"/>
      <c r="I6" s="23"/>
      <c r="J6" s="8">
        <v>5</v>
      </c>
      <c r="K6" s="21" t="s">
        <v>34</v>
      </c>
      <c r="L6" s="23"/>
      <c r="M6" s="10" t="s">
        <v>35</v>
      </c>
      <c r="N6" s="17">
        <v>43112</v>
      </c>
    </row>
    <row r="7" spans="1:14" ht="40" customHeight="1" x14ac:dyDescent="0.35">
      <c r="A7" s="9"/>
      <c r="B7" s="19"/>
      <c r="C7" s="20"/>
      <c r="D7" s="9" t="str">
        <f t="shared" ref="D7:D25" si="0">IF(B7="","",LEFT(B7,1) &amp; MID(B7,SEARCH(" ",B7)+1,1))</f>
        <v/>
      </c>
      <c r="E7" s="7"/>
      <c r="F7" s="16"/>
      <c r="G7" s="21"/>
      <c r="H7" s="22"/>
      <c r="I7" s="23"/>
      <c r="J7" s="8"/>
      <c r="K7" s="21"/>
      <c r="L7" s="23"/>
      <c r="M7" s="10"/>
      <c r="N7" s="7"/>
    </row>
    <row r="8" spans="1:14" ht="40" customHeight="1" x14ac:dyDescent="0.35">
      <c r="A8" s="9"/>
      <c r="B8" s="19"/>
      <c r="C8" s="20"/>
      <c r="D8" s="9" t="str">
        <f t="shared" si="0"/>
        <v/>
      </c>
      <c r="E8" s="7"/>
      <c r="F8" s="16"/>
      <c r="G8" s="21"/>
      <c r="H8" s="22"/>
      <c r="I8" s="23"/>
      <c r="J8" s="8"/>
      <c r="K8" s="21"/>
      <c r="L8" s="23"/>
      <c r="M8" s="10"/>
      <c r="N8" s="7"/>
    </row>
    <row r="9" spans="1:14" ht="40" customHeight="1" x14ac:dyDescent="0.35">
      <c r="A9" s="9"/>
      <c r="B9" s="19"/>
      <c r="C9" s="20"/>
      <c r="D9" s="9" t="str">
        <f t="shared" si="0"/>
        <v/>
      </c>
      <c r="E9" s="7"/>
      <c r="F9" s="16"/>
      <c r="G9" s="21"/>
      <c r="H9" s="22"/>
      <c r="I9" s="23"/>
      <c r="J9" s="8"/>
      <c r="K9" s="21"/>
      <c r="L9" s="23"/>
      <c r="M9" s="10"/>
      <c r="N9" s="7"/>
    </row>
    <row r="10" spans="1:14" ht="40" customHeight="1" x14ac:dyDescent="0.35">
      <c r="A10" s="9"/>
      <c r="B10" s="19"/>
      <c r="C10" s="20"/>
      <c r="D10" s="9" t="str">
        <f t="shared" si="0"/>
        <v/>
      </c>
      <c r="E10" s="7"/>
      <c r="F10" s="16"/>
      <c r="G10" s="21"/>
      <c r="H10" s="22"/>
      <c r="I10" s="23"/>
      <c r="J10" s="8"/>
      <c r="K10" s="21"/>
      <c r="L10" s="23"/>
      <c r="M10" s="10"/>
      <c r="N10" s="7"/>
    </row>
    <row r="11" spans="1:14" ht="40" customHeight="1" x14ac:dyDescent="0.35">
      <c r="A11" s="9"/>
      <c r="B11" s="19"/>
      <c r="C11" s="20"/>
      <c r="D11" s="9" t="str">
        <f t="shared" si="0"/>
        <v/>
      </c>
      <c r="E11" s="7"/>
      <c r="F11" s="16"/>
      <c r="G11" s="21"/>
      <c r="H11" s="22"/>
      <c r="I11" s="23"/>
      <c r="J11" s="8"/>
      <c r="K11" s="21"/>
      <c r="L11" s="23"/>
      <c r="M11" s="10"/>
      <c r="N11" s="7"/>
    </row>
    <row r="12" spans="1:14" ht="40" customHeight="1" x14ac:dyDescent="0.35">
      <c r="A12" s="9"/>
      <c r="B12" s="19"/>
      <c r="C12" s="20"/>
      <c r="D12" s="9" t="str">
        <f t="shared" si="0"/>
        <v/>
      </c>
      <c r="E12" s="7"/>
      <c r="F12" s="16"/>
      <c r="G12" s="21"/>
      <c r="H12" s="22"/>
      <c r="I12" s="23"/>
      <c r="J12" s="8"/>
      <c r="K12" s="21"/>
      <c r="L12" s="23"/>
      <c r="M12" s="10"/>
      <c r="N12" s="7"/>
    </row>
    <row r="13" spans="1:14" ht="40" customHeight="1" x14ac:dyDescent="0.35">
      <c r="A13" s="9"/>
      <c r="B13" s="19"/>
      <c r="C13" s="20"/>
      <c r="D13" s="9" t="str">
        <f t="shared" si="0"/>
        <v/>
      </c>
      <c r="E13" s="7"/>
      <c r="F13" s="16"/>
      <c r="G13" s="21"/>
      <c r="H13" s="22"/>
      <c r="I13" s="23"/>
      <c r="J13" s="8"/>
      <c r="K13" s="21"/>
      <c r="L13" s="23"/>
      <c r="M13" s="10"/>
      <c r="N13" s="7"/>
    </row>
    <row r="14" spans="1:14" ht="40" customHeight="1" x14ac:dyDescent="0.35">
      <c r="A14" s="9"/>
      <c r="B14" s="19"/>
      <c r="C14" s="20"/>
      <c r="D14" s="9" t="str">
        <f t="shared" si="0"/>
        <v/>
      </c>
      <c r="E14" s="7"/>
      <c r="F14" s="16"/>
      <c r="G14" s="21"/>
      <c r="H14" s="22"/>
      <c r="I14" s="23"/>
      <c r="J14" s="8"/>
      <c r="K14" s="21"/>
      <c r="L14" s="23"/>
      <c r="M14" s="10"/>
      <c r="N14" s="7"/>
    </row>
    <row r="15" spans="1:14" ht="40" customHeight="1" x14ac:dyDescent="0.35">
      <c r="A15" s="9"/>
      <c r="B15" s="19"/>
      <c r="C15" s="20"/>
      <c r="D15" s="9" t="str">
        <f t="shared" si="0"/>
        <v/>
      </c>
      <c r="E15" s="7"/>
      <c r="F15" s="16"/>
      <c r="G15" s="21"/>
      <c r="H15" s="22"/>
      <c r="I15" s="23"/>
      <c r="J15" s="8"/>
      <c r="K15" s="21"/>
      <c r="L15" s="23"/>
      <c r="M15" s="10"/>
      <c r="N15" s="7"/>
    </row>
    <row r="16" spans="1:14" ht="40" customHeight="1" x14ac:dyDescent="0.35">
      <c r="A16" s="9"/>
      <c r="B16" s="19"/>
      <c r="C16" s="20"/>
      <c r="D16" s="9" t="str">
        <f t="shared" si="0"/>
        <v/>
      </c>
      <c r="E16" s="7"/>
      <c r="F16" s="16"/>
      <c r="G16" s="21"/>
      <c r="H16" s="22"/>
      <c r="I16" s="23"/>
      <c r="J16" s="8"/>
      <c r="K16" s="21"/>
      <c r="L16" s="23"/>
      <c r="M16" s="10"/>
      <c r="N16" s="7"/>
    </row>
    <row r="17" spans="1:14" ht="40" customHeight="1" x14ac:dyDescent="0.35">
      <c r="A17" s="9"/>
      <c r="B17" s="19"/>
      <c r="C17" s="20"/>
      <c r="D17" s="9" t="str">
        <f t="shared" si="0"/>
        <v/>
      </c>
      <c r="E17" s="7"/>
      <c r="F17" s="16"/>
      <c r="G17" s="21"/>
      <c r="H17" s="22"/>
      <c r="I17" s="23"/>
      <c r="J17" s="8"/>
      <c r="K17" s="21"/>
      <c r="L17" s="23"/>
      <c r="M17" s="10"/>
      <c r="N17" s="7"/>
    </row>
    <row r="18" spans="1:14" ht="40" customHeight="1" x14ac:dyDescent="0.35">
      <c r="A18" s="9"/>
      <c r="B18" s="19"/>
      <c r="C18" s="20"/>
      <c r="D18" s="9" t="str">
        <f t="shared" si="0"/>
        <v/>
      </c>
      <c r="E18" s="7"/>
      <c r="F18" s="16"/>
      <c r="G18" s="21"/>
      <c r="H18" s="22"/>
      <c r="I18" s="23"/>
      <c r="J18" s="8"/>
      <c r="K18" s="21"/>
      <c r="L18" s="23"/>
      <c r="M18" s="10"/>
      <c r="N18" s="7"/>
    </row>
    <row r="19" spans="1:14" ht="40" customHeight="1" x14ac:dyDescent="0.35">
      <c r="A19" s="9"/>
      <c r="B19" s="19"/>
      <c r="C19" s="20"/>
      <c r="D19" s="9" t="str">
        <f t="shared" si="0"/>
        <v/>
      </c>
      <c r="E19" s="7"/>
      <c r="F19" s="16"/>
      <c r="G19" s="21"/>
      <c r="H19" s="22"/>
      <c r="I19" s="23"/>
      <c r="J19" s="8"/>
      <c r="K19" s="21"/>
      <c r="L19" s="23"/>
      <c r="M19" s="10"/>
      <c r="N19" s="7"/>
    </row>
    <row r="20" spans="1:14" ht="40" customHeight="1" x14ac:dyDescent="0.35">
      <c r="A20" s="9"/>
      <c r="B20" s="19"/>
      <c r="C20" s="20"/>
      <c r="D20" s="9" t="str">
        <f t="shared" si="0"/>
        <v/>
      </c>
      <c r="E20" s="7"/>
      <c r="F20" s="16"/>
      <c r="G20" s="21"/>
      <c r="H20" s="22"/>
      <c r="I20" s="23"/>
      <c r="J20" s="8"/>
      <c r="K20" s="21"/>
      <c r="L20" s="23"/>
      <c r="M20" s="10"/>
      <c r="N20" s="7"/>
    </row>
    <row r="21" spans="1:14" ht="40" customHeight="1" x14ac:dyDescent="0.35">
      <c r="A21" s="9"/>
      <c r="B21" s="19"/>
      <c r="C21" s="20"/>
      <c r="D21" s="9" t="str">
        <f t="shared" si="0"/>
        <v/>
      </c>
      <c r="E21" s="7"/>
      <c r="F21" s="16"/>
      <c r="G21" s="21"/>
      <c r="H21" s="22"/>
      <c r="I21" s="23"/>
      <c r="J21" s="8"/>
      <c r="K21" s="21"/>
      <c r="L21" s="23"/>
      <c r="M21" s="10"/>
      <c r="N21" s="7"/>
    </row>
    <row r="22" spans="1:14" ht="40" customHeight="1" x14ac:dyDescent="0.35">
      <c r="A22" s="9"/>
      <c r="B22" s="19"/>
      <c r="C22" s="20"/>
      <c r="D22" s="9" t="str">
        <f t="shared" si="0"/>
        <v/>
      </c>
      <c r="E22" s="7"/>
      <c r="F22" s="16"/>
      <c r="G22" s="21"/>
      <c r="H22" s="22"/>
      <c r="I22" s="23"/>
      <c r="J22" s="8"/>
      <c r="K22" s="21"/>
      <c r="L22" s="23"/>
      <c r="M22" s="10"/>
      <c r="N22" s="7"/>
    </row>
    <row r="23" spans="1:14" ht="40" customHeight="1" x14ac:dyDescent="0.35">
      <c r="A23" s="9"/>
      <c r="B23" s="19"/>
      <c r="C23" s="20"/>
      <c r="D23" s="9" t="str">
        <f t="shared" si="0"/>
        <v/>
      </c>
      <c r="E23" s="7"/>
      <c r="F23" s="16"/>
      <c r="G23" s="21"/>
      <c r="H23" s="22"/>
      <c r="I23" s="23"/>
      <c r="J23" s="8"/>
      <c r="K23" s="21"/>
      <c r="L23" s="23"/>
      <c r="M23" s="10"/>
      <c r="N23" s="7"/>
    </row>
    <row r="24" spans="1:14" ht="40" customHeight="1" x14ac:dyDescent="0.35">
      <c r="A24" s="9"/>
      <c r="B24" s="19"/>
      <c r="C24" s="20"/>
      <c r="D24" s="9" t="str">
        <f t="shared" si="0"/>
        <v/>
      </c>
      <c r="E24" s="7"/>
      <c r="F24" s="16"/>
      <c r="G24" s="21"/>
      <c r="H24" s="22"/>
      <c r="I24" s="23"/>
      <c r="J24" s="8"/>
      <c r="K24" s="21"/>
      <c r="L24" s="23"/>
      <c r="M24" s="10"/>
      <c r="N24" s="7"/>
    </row>
    <row r="25" spans="1:14" ht="40" customHeight="1" x14ac:dyDescent="0.35">
      <c r="A25" s="9"/>
      <c r="B25" s="19"/>
      <c r="C25" s="20"/>
      <c r="D25" s="9" t="str">
        <f t="shared" si="0"/>
        <v/>
      </c>
      <c r="E25" s="7"/>
      <c r="F25" s="16"/>
      <c r="G25" s="21"/>
      <c r="H25" s="22"/>
      <c r="I25" s="23"/>
      <c r="J25" s="8"/>
      <c r="K25" s="21"/>
      <c r="L25" s="23"/>
      <c r="M25" s="10"/>
      <c r="N25" s="7"/>
    </row>
  </sheetData>
  <mergeCells count="60">
    <mergeCell ref="B6:C6"/>
    <mergeCell ref="G6:I6"/>
    <mergeCell ref="K6:L6"/>
    <mergeCell ref="B7:C7"/>
    <mergeCell ref="G7:I7"/>
    <mergeCell ref="K7:L7"/>
    <mergeCell ref="B8:C8"/>
    <mergeCell ref="G8:I8"/>
    <mergeCell ref="K8:L8"/>
    <mergeCell ref="B9:C9"/>
    <mergeCell ref="G9:I9"/>
    <mergeCell ref="K9:L9"/>
    <mergeCell ref="B10:C10"/>
    <mergeCell ref="G10:I10"/>
    <mergeCell ref="K10:L10"/>
    <mergeCell ref="B11:C11"/>
    <mergeCell ref="G11:I11"/>
    <mergeCell ref="K11:L11"/>
    <mergeCell ref="B12:C12"/>
    <mergeCell ref="G12:I12"/>
    <mergeCell ref="K12:L12"/>
    <mergeCell ref="B13:C13"/>
    <mergeCell ref="G13:I13"/>
    <mergeCell ref="K13:L13"/>
    <mergeCell ref="B14:C14"/>
    <mergeCell ref="G14:I14"/>
    <mergeCell ref="K14:L14"/>
    <mergeCell ref="B15:C15"/>
    <mergeCell ref="G15:I15"/>
    <mergeCell ref="K15:L15"/>
    <mergeCell ref="B16:C16"/>
    <mergeCell ref="G16:I16"/>
    <mergeCell ref="K16:L16"/>
    <mergeCell ref="B17:C17"/>
    <mergeCell ref="G17:I17"/>
    <mergeCell ref="K17:L17"/>
    <mergeCell ref="B18:C18"/>
    <mergeCell ref="G18:I18"/>
    <mergeCell ref="K18:L18"/>
    <mergeCell ref="B19:C19"/>
    <mergeCell ref="G19:I19"/>
    <mergeCell ref="K19:L19"/>
    <mergeCell ref="B20:C20"/>
    <mergeCell ref="G20:I20"/>
    <mergeCell ref="K20:L20"/>
    <mergeCell ref="B21:C21"/>
    <mergeCell ref="G21:I21"/>
    <mergeCell ref="K21:L21"/>
    <mergeCell ref="B22:C22"/>
    <mergeCell ref="G22:I22"/>
    <mergeCell ref="K22:L22"/>
    <mergeCell ref="B23:C23"/>
    <mergeCell ref="G23:I23"/>
    <mergeCell ref="K23:L23"/>
    <mergeCell ref="B24:C24"/>
    <mergeCell ref="G24:I24"/>
    <mergeCell ref="K24:L24"/>
    <mergeCell ref="B25:C25"/>
    <mergeCell ref="G25:I25"/>
    <mergeCell ref="K25:L25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Feuil3!$C$1:$C$6</xm:f>
          </x14:formula1>
          <xm:sqref>F6:F25</xm:sqref>
        </x14:dataValidation>
        <x14:dataValidation type="list" allowBlank="1" showInputMessage="1" showErrorMessage="1">
          <x14:formula1>
            <xm:f>Feuil3!$A$1:$A$12</xm:f>
          </x14:formula1>
          <xm:sqref>A6:A25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25"/>
  <sheetViews>
    <sheetView showGridLines="0" zoomScaleNormal="100" workbookViewId="0">
      <selection activeCell="P4" sqref="P4"/>
    </sheetView>
  </sheetViews>
  <sheetFormatPr baseColWidth="10" defaultRowHeight="14.5" x14ac:dyDescent="0.35"/>
  <cols>
    <col min="1" max="1" width="16.81640625" customWidth="1"/>
    <col min="4" max="4" width="7.7265625" customWidth="1"/>
    <col min="6" max="6" width="15.26953125" customWidth="1"/>
    <col min="9" max="9" width="18.7265625" customWidth="1"/>
    <col min="10" max="10" width="7.7265625" customWidth="1"/>
    <col min="12" max="12" width="17.81640625" customWidth="1"/>
    <col min="13" max="13" width="10.54296875" customWidth="1"/>
  </cols>
  <sheetData>
    <row r="1" spans="1:14" ht="54" customHeight="1" x14ac:dyDescent="1.35">
      <c r="A1" s="13" t="s">
        <v>31</v>
      </c>
      <c r="B1" s="11"/>
      <c r="C1" s="11"/>
      <c r="D1" s="11"/>
      <c r="E1" s="12"/>
      <c r="L1" s="14"/>
      <c r="M1" s="14"/>
      <c r="N1" s="15"/>
    </row>
    <row r="5" spans="1:14" ht="67.5" customHeight="1" x14ac:dyDescent="0.35">
      <c r="A5" s="1" t="s">
        <v>10</v>
      </c>
      <c r="B5" s="1" t="s">
        <v>8</v>
      </c>
      <c r="C5" s="1" t="s">
        <v>7</v>
      </c>
      <c r="D5" s="1" t="s">
        <v>0</v>
      </c>
      <c r="E5" s="1" t="s">
        <v>1</v>
      </c>
      <c r="F5" s="1" t="s">
        <v>9</v>
      </c>
      <c r="G5" s="3"/>
      <c r="H5" s="5" t="s">
        <v>2</v>
      </c>
      <c r="I5" s="4"/>
      <c r="J5" s="1" t="s">
        <v>3</v>
      </c>
      <c r="K5" s="6" t="s">
        <v>4</v>
      </c>
      <c r="L5" s="2"/>
      <c r="M5" s="1" t="s">
        <v>5</v>
      </c>
      <c r="N5" s="1" t="s">
        <v>6</v>
      </c>
    </row>
    <row r="6" spans="1:14" ht="40" customHeight="1" x14ac:dyDescent="0.35">
      <c r="A6" s="18" t="s">
        <v>27</v>
      </c>
      <c r="B6" s="19" t="s">
        <v>32</v>
      </c>
      <c r="C6" s="20"/>
      <c r="D6" s="18" t="str">
        <f>IF(B6="","",LEFT(B6,1) &amp; MID(B6,SEARCH(" ",B6)+1,1))</f>
        <v>EE</v>
      </c>
      <c r="E6" s="7">
        <v>43112</v>
      </c>
      <c r="F6" s="16" t="s">
        <v>15</v>
      </c>
      <c r="G6" s="21" t="s">
        <v>33</v>
      </c>
      <c r="H6" s="22"/>
      <c r="I6" s="23"/>
      <c r="J6" s="8">
        <v>5</v>
      </c>
      <c r="K6" s="21" t="s">
        <v>34</v>
      </c>
      <c r="L6" s="23"/>
      <c r="M6" s="10" t="s">
        <v>35</v>
      </c>
      <c r="N6" s="17">
        <v>43112</v>
      </c>
    </row>
    <row r="7" spans="1:14" ht="40" customHeight="1" x14ac:dyDescent="0.35">
      <c r="A7" s="9"/>
      <c r="B7" s="19"/>
      <c r="C7" s="20"/>
      <c r="D7" s="9" t="str">
        <f t="shared" ref="D7:D25" si="0">IF(B7="","",LEFT(B7,1) &amp; MID(B7,SEARCH(" ",B7)+1,1))</f>
        <v/>
      </c>
      <c r="E7" s="7"/>
      <c r="F7" s="16"/>
      <c r="G7" s="21"/>
      <c r="H7" s="22"/>
      <c r="I7" s="23"/>
      <c r="J7" s="8"/>
      <c r="K7" s="21"/>
      <c r="L7" s="23"/>
      <c r="M7" s="10"/>
      <c r="N7" s="7"/>
    </row>
    <row r="8" spans="1:14" ht="40" customHeight="1" x14ac:dyDescent="0.35">
      <c r="A8" s="9"/>
      <c r="B8" s="19"/>
      <c r="C8" s="20"/>
      <c r="D8" s="9" t="str">
        <f t="shared" si="0"/>
        <v/>
      </c>
      <c r="E8" s="7"/>
      <c r="F8" s="16"/>
      <c r="G8" s="21"/>
      <c r="H8" s="22"/>
      <c r="I8" s="23"/>
      <c r="J8" s="8"/>
      <c r="K8" s="21"/>
      <c r="L8" s="23"/>
      <c r="M8" s="10"/>
      <c r="N8" s="7"/>
    </row>
    <row r="9" spans="1:14" ht="40" customHeight="1" x14ac:dyDescent="0.35">
      <c r="A9" s="9"/>
      <c r="B9" s="19"/>
      <c r="C9" s="20"/>
      <c r="D9" s="9" t="str">
        <f t="shared" si="0"/>
        <v/>
      </c>
      <c r="E9" s="7"/>
      <c r="F9" s="16"/>
      <c r="G9" s="21"/>
      <c r="H9" s="22"/>
      <c r="I9" s="23"/>
      <c r="J9" s="8"/>
      <c r="K9" s="21"/>
      <c r="L9" s="23"/>
      <c r="M9" s="10"/>
      <c r="N9" s="7"/>
    </row>
    <row r="10" spans="1:14" ht="40" customHeight="1" x14ac:dyDescent="0.35">
      <c r="A10" s="9"/>
      <c r="B10" s="19"/>
      <c r="C10" s="20"/>
      <c r="D10" s="9" t="str">
        <f t="shared" si="0"/>
        <v/>
      </c>
      <c r="E10" s="7"/>
      <c r="F10" s="16"/>
      <c r="G10" s="21"/>
      <c r="H10" s="22"/>
      <c r="I10" s="23"/>
      <c r="J10" s="8"/>
      <c r="K10" s="21"/>
      <c r="L10" s="23"/>
      <c r="M10" s="10"/>
      <c r="N10" s="7"/>
    </row>
    <row r="11" spans="1:14" ht="40" customHeight="1" x14ac:dyDescent="0.35">
      <c r="A11" s="9"/>
      <c r="B11" s="19"/>
      <c r="C11" s="20"/>
      <c r="D11" s="9" t="str">
        <f t="shared" si="0"/>
        <v/>
      </c>
      <c r="E11" s="7"/>
      <c r="F11" s="16"/>
      <c r="G11" s="21"/>
      <c r="H11" s="22"/>
      <c r="I11" s="23"/>
      <c r="J11" s="8"/>
      <c r="K11" s="21"/>
      <c r="L11" s="23"/>
      <c r="M11" s="10"/>
      <c r="N11" s="7"/>
    </row>
    <row r="12" spans="1:14" ht="40" customHeight="1" x14ac:dyDescent="0.35">
      <c r="A12" s="9"/>
      <c r="B12" s="19"/>
      <c r="C12" s="20"/>
      <c r="D12" s="9" t="str">
        <f t="shared" si="0"/>
        <v/>
      </c>
      <c r="E12" s="7"/>
      <c r="F12" s="16"/>
      <c r="G12" s="21"/>
      <c r="H12" s="22"/>
      <c r="I12" s="23"/>
      <c r="J12" s="8"/>
      <c r="K12" s="21"/>
      <c r="L12" s="23"/>
      <c r="M12" s="10"/>
      <c r="N12" s="7"/>
    </row>
    <row r="13" spans="1:14" ht="40" customHeight="1" x14ac:dyDescent="0.35">
      <c r="A13" s="9"/>
      <c r="B13" s="19"/>
      <c r="C13" s="20"/>
      <c r="D13" s="9" t="str">
        <f t="shared" si="0"/>
        <v/>
      </c>
      <c r="E13" s="7"/>
      <c r="F13" s="16"/>
      <c r="G13" s="21"/>
      <c r="H13" s="22"/>
      <c r="I13" s="23"/>
      <c r="J13" s="8"/>
      <c r="K13" s="21"/>
      <c r="L13" s="23"/>
      <c r="M13" s="10"/>
      <c r="N13" s="7"/>
    </row>
    <row r="14" spans="1:14" ht="40" customHeight="1" x14ac:dyDescent="0.35">
      <c r="A14" s="9"/>
      <c r="B14" s="19"/>
      <c r="C14" s="20"/>
      <c r="D14" s="9" t="str">
        <f t="shared" si="0"/>
        <v/>
      </c>
      <c r="E14" s="7"/>
      <c r="F14" s="16"/>
      <c r="G14" s="21"/>
      <c r="H14" s="22"/>
      <c r="I14" s="23"/>
      <c r="J14" s="8"/>
      <c r="K14" s="21"/>
      <c r="L14" s="23"/>
      <c r="M14" s="10"/>
      <c r="N14" s="7"/>
    </row>
    <row r="15" spans="1:14" ht="40" customHeight="1" x14ac:dyDescent="0.35">
      <c r="A15" s="9"/>
      <c r="B15" s="19"/>
      <c r="C15" s="20"/>
      <c r="D15" s="9" t="str">
        <f t="shared" si="0"/>
        <v/>
      </c>
      <c r="E15" s="7"/>
      <c r="F15" s="16"/>
      <c r="G15" s="21"/>
      <c r="H15" s="22"/>
      <c r="I15" s="23"/>
      <c r="J15" s="8"/>
      <c r="K15" s="21"/>
      <c r="L15" s="23"/>
      <c r="M15" s="10"/>
      <c r="N15" s="7"/>
    </row>
    <row r="16" spans="1:14" ht="40" customHeight="1" x14ac:dyDescent="0.35">
      <c r="A16" s="9"/>
      <c r="B16" s="19"/>
      <c r="C16" s="20"/>
      <c r="D16" s="9" t="str">
        <f t="shared" si="0"/>
        <v/>
      </c>
      <c r="E16" s="7"/>
      <c r="F16" s="16"/>
      <c r="G16" s="21"/>
      <c r="H16" s="22"/>
      <c r="I16" s="23"/>
      <c r="J16" s="8"/>
      <c r="K16" s="21"/>
      <c r="L16" s="23"/>
      <c r="M16" s="10"/>
      <c r="N16" s="7"/>
    </row>
    <row r="17" spans="1:14" ht="40" customHeight="1" x14ac:dyDescent="0.35">
      <c r="A17" s="9"/>
      <c r="B17" s="19"/>
      <c r="C17" s="20"/>
      <c r="D17" s="9" t="str">
        <f t="shared" si="0"/>
        <v/>
      </c>
      <c r="E17" s="7"/>
      <c r="F17" s="16"/>
      <c r="G17" s="21"/>
      <c r="H17" s="22"/>
      <c r="I17" s="23"/>
      <c r="J17" s="8"/>
      <c r="K17" s="21"/>
      <c r="L17" s="23"/>
      <c r="M17" s="10"/>
      <c r="N17" s="7"/>
    </row>
    <row r="18" spans="1:14" ht="40" customHeight="1" x14ac:dyDescent="0.35">
      <c r="A18" s="9"/>
      <c r="B18" s="19"/>
      <c r="C18" s="20"/>
      <c r="D18" s="9" t="str">
        <f t="shared" si="0"/>
        <v/>
      </c>
      <c r="E18" s="7"/>
      <c r="F18" s="16"/>
      <c r="G18" s="21"/>
      <c r="H18" s="22"/>
      <c r="I18" s="23"/>
      <c r="J18" s="8"/>
      <c r="K18" s="21"/>
      <c r="L18" s="23"/>
      <c r="M18" s="10"/>
      <c r="N18" s="7"/>
    </row>
    <row r="19" spans="1:14" ht="40" customHeight="1" x14ac:dyDescent="0.35">
      <c r="A19" s="9"/>
      <c r="B19" s="19"/>
      <c r="C19" s="20"/>
      <c r="D19" s="9" t="str">
        <f t="shared" si="0"/>
        <v/>
      </c>
      <c r="E19" s="7"/>
      <c r="F19" s="16"/>
      <c r="G19" s="21"/>
      <c r="H19" s="22"/>
      <c r="I19" s="23"/>
      <c r="J19" s="8"/>
      <c r="K19" s="21"/>
      <c r="L19" s="23"/>
      <c r="M19" s="10"/>
      <c r="N19" s="7"/>
    </row>
    <row r="20" spans="1:14" ht="40" customHeight="1" x14ac:dyDescent="0.35">
      <c r="A20" s="9"/>
      <c r="B20" s="19"/>
      <c r="C20" s="20"/>
      <c r="D20" s="9" t="str">
        <f t="shared" si="0"/>
        <v/>
      </c>
      <c r="E20" s="7"/>
      <c r="F20" s="16"/>
      <c r="G20" s="21"/>
      <c r="H20" s="22"/>
      <c r="I20" s="23"/>
      <c r="J20" s="8"/>
      <c r="K20" s="21"/>
      <c r="L20" s="23"/>
      <c r="M20" s="10"/>
      <c r="N20" s="7"/>
    </row>
    <row r="21" spans="1:14" ht="40" customHeight="1" x14ac:dyDescent="0.35">
      <c r="A21" s="9"/>
      <c r="B21" s="19"/>
      <c r="C21" s="20"/>
      <c r="D21" s="9" t="str">
        <f t="shared" si="0"/>
        <v/>
      </c>
      <c r="E21" s="7"/>
      <c r="F21" s="16"/>
      <c r="G21" s="21"/>
      <c r="H21" s="22"/>
      <c r="I21" s="23"/>
      <c r="J21" s="8"/>
      <c r="K21" s="21"/>
      <c r="L21" s="23"/>
      <c r="M21" s="10"/>
      <c r="N21" s="7"/>
    </row>
    <row r="22" spans="1:14" ht="40" customHeight="1" x14ac:dyDescent="0.35">
      <c r="A22" s="9"/>
      <c r="B22" s="19"/>
      <c r="C22" s="20"/>
      <c r="D22" s="9" t="str">
        <f t="shared" si="0"/>
        <v/>
      </c>
      <c r="E22" s="7"/>
      <c r="F22" s="16"/>
      <c r="G22" s="21"/>
      <c r="H22" s="22"/>
      <c r="I22" s="23"/>
      <c r="J22" s="8"/>
      <c r="K22" s="21"/>
      <c r="L22" s="23"/>
      <c r="M22" s="10"/>
      <c r="N22" s="7"/>
    </row>
    <row r="23" spans="1:14" ht="40" customHeight="1" x14ac:dyDescent="0.35">
      <c r="A23" s="9"/>
      <c r="B23" s="19"/>
      <c r="C23" s="20"/>
      <c r="D23" s="9" t="str">
        <f t="shared" si="0"/>
        <v/>
      </c>
      <c r="E23" s="7"/>
      <c r="F23" s="16"/>
      <c r="G23" s="21"/>
      <c r="H23" s="22"/>
      <c r="I23" s="23"/>
      <c r="J23" s="8"/>
      <c r="K23" s="21"/>
      <c r="L23" s="23"/>
      <c r="M23" s="10"/>
      <c r="N23" s="7"/>
    </row>
    <row r="24" spans="1:14" ht="40" customHeight="1" x14ac:dyDescent="0.35">
      <c r="A24" s="9"/>
      <c r="B24" s="19"/>
      <c r="C24" s="20"/>
      <c r="D24" s="9" t="str">
        <f t="shared" si="0"/>
        <v/>
      </c>
      <c r="E24" s="7"/>
      <c r="F24" s="16"/>
      <c r="G24" s="21"/>
      <c r="H24" s="22"/>
      <c r="I24" s="23"/>
      <c r="J24" s="8"/>
      <c r="K24" s="21"/>
      <c r="L24" s="23"/>
      <c r="M24" s="10"/>
      <c r="N24" s="7"/>
    </row>
    <row r="25" spans="1:14" ht="40" customHeight="1" x14ac:dyDescent="0.35">
      <c r="A25" s="9"/>
      <c r="B25" s="19"/>
      <c r="C25" s="20"/>
      <c r="D25" s="9" t="str">
        <f t="shared" si="0"/>
        <v/>
      </c>
      <c r="E25" s="7"/>
      <c r="F25" s="16"/>
      <c r="G25" s="21"/>
      <c r="H25" s="22"/>
      <c r="I25" s="23"/>
      <c r="J25" s="8"/>
      <c r="K25" s="21"/>
      <c r="L25" s="23"/>
      <c r="M25" s="10"/>
      <c r="N25" s="7"/>
    </row>
  </sheetData>
  <mergeCells count="60">
    <mergeCell ref="B6:C6"/>
    <mergeCell ref="G6:I6"/>
    <mergeCell ref="K6:L6"/>
    <mergeCell ref="B7:C7"/>
    <mergeCell ref="G7:I7"/>
    <mergeCell ref="K7:L7"/>
    <mergeCell ref="B8:C8"/>
    <mergeCell ref="G8:I8"/>
    <mergeCell ref="K8:L8"/>
    <mergeCell ref="B9:C9"/>
    <mergeCell ref="G9:I9"/>
    <mergeCell ref="K9:L9"/>
    <mergeCell ref="B10:C10"/>
    <mergeCell ref="G10:I10"/>
    <mergeCell ref="K10:L10"/>
    <mergeCell ref="B11:C11"/>
    <mergeCell ref="G11:I11"/>
    <mergeCell ref="K11:L11"/>
    <mergeCell ref="B12:C12"/>
    <mergeCell ref="G12:I12"/>
    <mergeCell ref="K12:L12"/>
    <mergeCell ref="B13:C13"/>
    <mergeCell ref="G13:I13"/>
    <mergeCell ref="K13:L13"/>
    <mergeCell ref="B14:C14"/>
    <mergeCell ref="G14:I14"/>
    <mergeCell ref="K14:L14"/>
    <mergeCell ref="B15:C15"/>
    <mergeCell ref="G15:I15"/>
    <mergeCell ref="K15:L15"/>
    <mergeCell ref="B16:C16"/>
    <mergeCell ref="G16:I16"/>
    <mergeCell ref="K16:L16"/>
    <mergeCell ref="B17:C17"/>
    <mergeCell ref="G17:I17"/>
    <mergeCell ref="K17:L17"/>
    <mergeCell ref="B18:C18"/>
    <mergeCell ref="G18:I18"/>
    <mergeCell ref="K18:L18"/>
    <mergeCell ref="B19:C19"/>
    <mergeCell ref="G19:I19"/>
    <mergeCell ref="K19:L19"/>
    <mergeCell ref="B20:C20"/>
    <mergeCell ref="G20:I20"/>
    <mergeCell ref="K20:L20"/>
    <mergeCell ref="B21:C21"/>
    <mergeCell ref="G21:I21"/>
    <mergeCell ref="K21:L21"/>
    <mergeCell ref="B22:C22"/>
    <mergeCell ref="G22:I22"/>
    <mergeCell ref="K22:L22"/>
    <mergeCell ref="B23:C23"/>
    <mergeCell ref="G23:I23"/>
    <mergeCell ref="K23:L23"/>
    <mergeCell ref="B24:C24"/>
    <mergeCell ref="G24:I24"/>
    <mergeCell ref="K24:L24"/>
    <mergeCell ref="B25:C25"/>
    <mergeCell ref="G25:I25"/>
    <mergeCell ref="K25:L25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Feuil3!$A$1:$A$12</xm:f>
          </x14:formula1>
          <xm:sqref>A6:A25</xm:sqref>
        </x14:dataValidation>
        <x14:dataValidation type="list" allowBlank="1" showInputMessage="1" showErrorMessage="1">
          <x14:formula1>
            <xm:f>Feuil3!$C$1:$C$6</xm:f>
          </x14:formula1>
          <xm:sqref>F6:F25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25"/>
  <sheetViews>
    <sheetView showGridLines="0" topLeftCell="B1" zoomScaleNormal="100" workbookViewId="0">
      <selection activeCell="N6" sqref="N6"/>
    </sheetView>
  </sheetViews>
  <sheetFormatPr baseColWidth="10" defaultRowHeight="14.5" x14ac:dyDescent="0.35"/>
  <cols>
    <col min="1" max="1" width="16.81640625" customWidth="1"/>
    <col min="4" max="4" width="7.7265625" customWidth="1"/>
    <col min="6" max="6" width="15.26953125" customWidth="1"/>
    <col min="9" max="9" width="18.7265625" customWidth="1"/>
    <col min="10" max="10" width="7.7265625" customWidth="1"/>
    <col min="12" max="12" width="17.81640625" customWidth="1"/>
    <col min="13" max="13" width="10.54296875" customWidth="1"/>
  </cols>
  <sheetData>
    <row r="1" spans="1:14" ht="54" customHeight="1" x14ac:dyDescent="1.35">
      <c r="A1" s="13" t="s">
        <v>36</v>
      </c>
      <c r="B1" s="11"/>
      <c r="C1" s="11"/>
      <c r="D1" s="11"/>
      <c r="E1" s="12"/>
      <c r="L1" s="14"/>
      <c r="M1" s="14"/>
      <c r="N1" s="15"/>
    </row>
    <row r="5" spans="1:14" ht="67.5" customHeight="1" x14ac:dyDescent="0.35">
      <c r="A5" s="1" t="s">
        <v>10</v>
      </c>
      <c r="B5" s="1" t="s">
        <v>8</v>
      </c>
      <c r="C5" s="1" t="s">
        <v>7</v>
      </c>
      <c r="D5" s="1" t="s">
        <v>0</v>
      </c>
      <c r="E5" s="1" t="s">
        <v>1</v>
      </c>
      <c r="F5" s="1" t="s">
        <v>9</v>
      </c>
      <c r="G5" s="3"/>
      <c r="H5" s="5" t="s">
        <v>2</v>
      </c>
      <c r="I5" s="4"/>
      <c r="J5" s="1" t="s">
        <v>3</v>
      </c>
      <c r="K5" s="6" t="s">
        <v>4</v>
      </c>
      <c r="L5" s="2"/>
      <c r="M5" s="1" t="s">
        <v>5</v>
      </c>
      <c r="N5" s="1" t="s">
        <v>6</v>
      </c>
    </row>
    <row r="6" spans="1:14" ht="40" customHeight="1" x14ac:dyDescent="0.35">
      <c r="A6" s="18" t="s">
        <v>27</v>
      </c>
      <c r="B6" s="19" t="s">
        <v>32</v>
      </c>
      <c r="C6" s="20"/>
      <c r="D6" s="18" t="str">
        <f>IF(B6="","",LEFT(B6,1) &amp; MID(B6,SEARCH(" ",B6)+1,1))</f>
        <v>EE</v>
      </c>
      <c r="E6" s="7">
        <v>43112</v>
      </c>
      <c r="F6" s="16" t="s">
        <v>15</v>
      </c>
      <c r="G6" s="21" t="s">
        <v>33</v>
      </c>
      <c r="H6" s="22"/>
      <c r="I6" s="23"/>
      <c r="J6" s="8">
        <v>5</v>
      </c>
      <c r="K6" s="21" t="s">
        <v>34</v>
      </c>
      <c r="L6" s="23"/>
      <c r="M6" s="10" t="s">
        <v>35</v>
      </c>
      <c r="N6" s="17">
        <v>43112</v>
      </c>
    </row>
    <row r="7" spans="1:14" ht="40" customHeight="1" x14ac:dyDescent="0.35">
      <c r="A7" s="9"/>
      <c r="B7" s="19"/>
      <c r="C7" s="20"/>
      <c r="D7" s="9" t="str">
        <f t="shared" ref="D7:D25" si="0">IF(B7="","",LEFT(B7,1) &amp; MID(B7,SEARCH(" ",B7)+1,1))</f>
        <v/>
      </c>
      <c r="E7" s="7"/>
      <c r="F7" s="16"/>
      <c r="G7" s="21"/>
      <c r="H7" s="22"/>
      <c r="I7" s="23"/>
      <c r="J7" s="8"/>
      <c r="K7" s="21"/>
      <c r="L7" s="23"/>
      <c r="M7" s="10"/>
      <c r="N7" s="7"/>
    </row>
    <row r="8" spans="1:14" ht="40" customHeight="1" x14ac:dyDescent="0.35">
      <c r="A8" s="9"/>
      <c r="B8" s="19"/>
      <c r="C8" s="20"/>
      <c r="D8" s="9" t="str">
        <f t="shared" si="0"/>
        <v/>
      </c>
      <c r="E8" s="7"/>
      <c r="F8" s="16"/>
      <c r="G8" s="21"/>
      <c r="H8" s="22"/>
      <c r="I8" s="23"/>
      <c r="J8" s="8"/>
      <c r="K8" s="21"/>
      <c r="L8" s="23"/>
      <c r="M8" s="10"/>
      <c r="N8" s="7"/>
    </row>
    <row r="9" spans="1:14" ht="40" customHeight="1" x14ac:dyDescent="0.35">
      <c r="A9" s="9"/>
      <c r="B9" s="19"/>
      <c r="C9" s="20"/>
      <c r="D9" s="9" t="str">
        <f t="shared" si="0"/>
        <v/>
      </c>
      <c r="E9" s="7"/>
      <c r="F9" s="16"/>
      <c r="G9" s="21"/>
      <c r="H9" s="22"/>
      <c r="I9" s="23"/>
      <c r="J9" s="8"/>
      <c r="K9" s="21"/>
      <c r="L9" s="23"/>
      <c r="M9" s="10"/>
      <c r="N9" s="7"/>
    </row>
    <row r="10" spans="1:14" ht="40" customHeight="1" x14ac:dyDescent="0.35">
      <c r="A10" s="9"/>
      <c r="B10" s="19"/>
      <c r="C10" s="20"/>
      <c r="D10" s="9" t="str">
        <f t="shared" si="0"/>
        <v/>
      </c>
      <c r="E10" s="7"/>
      <c r="F10" s="16"/>
      <c r="G10" s="21"/>
      <c r="H10" s="22"/>
      <c r="I10" s="23"/>
      <c r="J10" s="8"/>
      <c r="K10" s="21"/>
      <c r="L10" s="23"/>
      <c r="M10" s="10"/>
      <c r="N10" s="7"/>
    </row>
    <row r="11" spans="1:14" ht="40" customHeight="1" x14ac:dyDescent="0.35">
      <c r="A11" s="9"/>
      <c r="B11" s="19"/>
      <c r="C11" s="20"/>
      <c r="D11" s="9" t="str">
        <f t="shared" si="0"/>
        <v/>
      </c>
      <c r="E11" s="7"/>
      <c r="F11" s="16"/>
      <c r="G11" s="21"/>
      <c r="H11" s="22"/>
      <c r="I11" s="23"/>
      <c r="J11" s="8"/>
      <c r="K11" s="21"/>
      <c r="L11" s="23"/>
      <c r="M11" s="10"/>
      <c r="N11" s="7"/>
    </row>
    <row r="12" spans="1:14" ht="40" customHeight="1" x14ac:dyDescent="0.35">
      <c r="A12" s="9"/>
      <c r="B12" s="19"/>
      <c r="C12" s="20"/>
      <c r="D12" s="9" t="str">
        <f t="shared" si="0"/>
        <v/>
      </c>
      <c r="E12" s="7"/>
      <c r="F12" s="16"/>
      <c r="G12" s="21"/>
      <c r="H12" s="22"/>
      <c r="I12" s="23"/>
      <c r="J12" s="8"/>
      <c r="K12" s="21"/>
      <c r="L12" s="23"/>
      <c r="M12" s="10"/>
      <c r="N12" s="7"/>
    </row>
    <row r="13" spans="1:14" ht="40" customHeight="1" x14ac:dyDescent="0.35">
      <c r="A13" s="9"/>
      <c r="B13" s="19"/>
      <c r="C13" s="20"/>
      <c r="D13" s="9" t="str">
        <f t="shared" si="0"/>
        <v/>
      </c>
      <c r="E13" s="7"/>
      <c r="F13" s="16"/>
      <c r="G13" s="21"/>
      <c r="H13" s="22"/>
      <c r="I13" s="23"/>
      <c r="J13" s="8"/>
      <c r="K13" s="21"/>
      <c r="L13" s="23"/>
      <c r="M13" s="10"/>
      <c r="N13" s="7"/>
    </row>
    <row r="14" spans="1:14" ht="40" customHeight="1" x14ac:dyDescent="0.35">
      <c r="A14" s="9"/>
      <c r="B14" s="19"/>
      <c r="C14" s="20"/>
      <c r="D14" s="9" t="str">
        <f t="shared" si="0"/>
        <v/>
      </c>
      <c r="E14" s="7"/>
      <c r="F14" s="16"/>
      <c r="G14" s="21"/>
      <c r="H14" s="22"/>
      <c r="I14" s="23"/>
      <c r="J14" s="8"/>
      <c r="K14" s="21"/>
      <c r="L14" s="23"/>
      <c r="M14" s="10"/>
      <c r="N14" s="7"/>
    </row>
    <row r="15" spans="1:14" ht="40" customHeight="1" x14ac:dyDescent="0.35">
      <c r="A15" s="9"/>
      <c r="B15" s="19"/>
      <c r="C15" s="20"/>
      <c r="D15" s="9" t="str">
        <f t="shared" si="0"/>
        <v/>
      </c>
      <c r="E15" s="7"/>
      <c r="F15" s="16"/>
      <c r="G15" s="21"/>
      <c r="H15" s="22"/>
      <c r="I15" s="23"/>
      <c r="J15" s="8"/>
      <c r="K15" s="21"/>
      <c r="L15" s="23"/>
      <c r="M15" s="10"/>
      <c r="N15" s="7"/>
    </row>
    <row r="16" spans="1:14" ht="40" customHeight="1" x14ac:dyDescent="0.35">
      <c r="A16" s="9"/>
      <c r="B16" s="19"/>
      <c r="C16" s="20"/>
      <c r="D16" s="9" t="str">
        <f t="shared" si="0"/>
        <v/>
      </c>
      <c r="E16" s="7"/>
      <c r="F16" s="16"/>
      <c r="G16" s="21"/>
      <c r="H16" s="22"/>
      <c r="I16" s="23"/>
      <c r="J16" s="8"/>
      <c r="K16" s="21"/>
      <c r="L16" s="23"/>
      <c r="M16" s="10"/>
      <c r="N16" s="7"/>
    </row>
    <row r="17" spans="1:14" ht="40" customHeight="1" x14ac:dyDescent="0.35">
      <c r="A17" s="9"/>
      <c r="B17" s="19"/>
      <c r="C17" s="20"/>
      <c r="D17" s="9" t="str">
        <f t="shared" si="0"/>
        <v/>
      </c>
      <c r="E17" s="7"/>
      <c r="F17" s="16"/>
      <c r="G17" s="21"/>
      <c r="H17" s="22"/>
      <c r="I17" s="23"/>
      <c r="J17" s="8"/>
      <c r="K17" s="21"/>
      <c r="L17" s="23"/>
      <c r="M17" s="10"/>
      <c r="N17" s="7"/>
    </row>
    <row r="18" spans="1:14" ht="40" customHeight="1" x14ac:dyDescent="0.35">
      <c r="A18" s="9"/>
      <c r="B18" s="19"/>
      <c r="C18" s="20"/>
      <c r="D18" s="9" t="str">
        <f t="shared" si="0"/>
        <v/>
      </c>
      <c r="E18" s="7"/>
      <c r="F18" s="16"/>
      <c r="G18" s="21"/>
      <c r="H18" s="22"/>
      <c r="I18" s="23"/>
      <c r="J18" s="8"/>
      <c r="K18" s="21"/>
      <c r="L18" s="23"/>
      <c r="M18" s="10"/>
      <c r="N18" s="7"/>
    </row>
    <row r="19" spans="1:14" ht="40" customHeight="1" x14ac:dyDescent="0.35">
      <c r="A19" s="9"/>
      <c r="B19" s="19"/>
      <c r="C19" s="20"/>
      <c r="D19" s="9" t="str">
        <f t="shared" si="0"/>
        <v/>
      </c>
      <c r="E19" s="7"/>
      <c r="F19" s="16"/>
      <c r="G19" s="21"/>
      <c r="H19" s="22"/>
      <c r="I19" s="23"/>
      <c r="J19" s="8"/>
      <c r="K19" s="21"/>
      <c r="L19" s="23"/>
      <c r="M19" s="10"/>
      <c r="N19" s="7"/>
    </row>
    <row r="20" spans="1:14" ht="40" customHeight="1" x14ac:dyDescent="0.35">
      <c r="A20" s="9"/>
      <c r="B20" s="19"/>
      <c r="C20" s="20"/>
      <c r="D20" s="9" t="str">
        <f t="shared" si="0"/>
        <v/>
      </c>
      <c r="E20" s="7"/>
      <c r="F20" s="16"/>
      <c r="G20" s="21"/>
      <c r="H20" s="22"/>
      <c r="I20" s="23"/>
      <c r="J20" s="8"/>
      <c r="K20" s="21"/>
      <c r="L20" s="23"/>
      <c r="M20" s="10"/>
      <c r="N20" s="7"/>
    </row>
    <row r="21" spans="1:14" ht="40" customHeight="1" x14ac:dyDescent="0.35">
      <c r="A21" s="9"/>
      <c r="B21" s="19"/>
      <c r="C21" s="20"/>
      <c r="D21" s="9" t="str">
        <f t="shared" si="0"/>
        <v/>
      </c>
      <c r="E21" s="7"/>
      <c r="F21" s="16"/>
      <c r="G21" s="21"/>
      <c r="H21" s="22"/>
      <c r="I21" s="23"/>
      <c r="J21" s="8"/>
      <c r="K21" s="21"/>
      <c r="L21" s="23"/>
      <c r="M21" s="10"/>
      <c r="N21" s="7"/>
    </row>
    <row r="22" spans="1:14" ht="40" customHeight="1" x14ac:dyDescent="0.35">
      <c r="A22" s="9"/>
      <c r="B22" s="19"/>
      <c r="C22" s="20"/>
      <c r="D22" s="9" t="str">
        <f t="shared" si="0"/>
        <v/>
      </c>
      <c r="E22" s="7"/>
      <c r="F22" s="16"/>
      <c r="G22" s="21"/>
      <c r="H22" s="22"/>
      <c r="I22" s="23"/>
      <c r="J22" s="8"/>
      <c r="K22" s="21"/>
      <c r="L22" s="23"/>
      <c r="M22" s="10"/>
      <c r="N22" s="7"/>
    </row>
    <row r="23" spans="1:14" ht="40" customHeight="1" x14ac:dyDescent="0.35">
      <c r="A23" s="9"/>
      <c r="B23" s="19"/>
      <c r="C23" s="20"/>
      <c r="D23" s="9" t="str">
        <f t="shared" si="0"/>
        <v/>
      </c>
      <c r="E23" s="7"/>
      <c r="F23" s="16"/>
      <c r="G23" s="21"/>
      <c r="H23" s="22"/>
      <c r="I23" s="23"/>
      <c r="J23" s="8"/>
      <c r="K23" s="21"/>
      <c r="L23" s="23"/>
      <c r="M23" s="10"/>
      <c r="N23" s="7"/>
    </row>
    <row r="24" spans="1:14" ht="40" customHeight="1" x14ac:dyDescent="0.35">
      <c r="A24" s="9"/>
      <c r="B24" s="19"/>
      <c r="C24" s="20"/>
      <c r="D24" s="9" t="str">
        <f t="shared" si="0"/>
        <v/>
      </c>
      <c r="E24" s="7"/>
      <c r="F24" s="16"/>
      <c r="G24" s="21"/>
      <c r="H24" s="22"/>
      <c r="I24" s="23"/>
      <c r="J24" s="8"/>
      <c r="K24" s="21"/>
      <c r="L24" s="23"/>
      <c r="M24" s="10"/>
      <c r="N24" s="7"/>
    </row>
    <row r="25" spans="1:14" ht="40" customHeight="1" x14ac:dyDescent="0.35">
      <c r="A25" s="9"/>
      <c r="B25" s="19"/>
      <c r="C25" s="20"/>
      <c r="D25" s="9" t="str">
        <f t="shared" si="0"/>
        <v/>
      </c>
      <c r="E25" s="7"/>
      <c r="F25" s="16"/>
      <c r="G25" s="21"/>
      <c r="H25" s="22"/>
      <c r="I25" s="23"/>
      <c r="J25" s="8"/>
      <c r="K25" s="21"/>
      <c r="L25" s="23"/>
      <c r="M25" s="10"/>
      <c r="N25" s="7"/>
    </row>
  </sheetData>
  <mergeCells count="60">
    <mergeCell ref="B6:C6"/>
    <mergeCell ref="G6:I6"/>
    <mergeCell ref="K6:L6"/>
    <mergeCell ref="B7:C7"/>
    <mergeCell ref="G7:I7"/>
    <mergeCell ref="K7:L7"/>
    <mergeCell ref="B8:C8"/>
    <mergeCell ref="G8:I8"/>
    <mergeCell ref="K8:L8"/>
    <mergeCell ref="B9:C9"/>
    <mergeCell ref="G9:I9"/>
    <mergeCell ref="K9:L9"/>
    <mergeCell ref="B10:C10"/>
    <mergeCell ref="G10:I10"/>
    <mergeCell ref="K10:L10"/>
    <mergeCell ref="B11:C11"/>
    <mergeCell ref="G11:I11"/>
    <mergeCell ref="K11:L11"/>
    <mergeCell ref="B12:C12"/>
    <mergeCell ref="G12:I12"/>
    <mergeCell ref="K12:L12"/>
    <mergeCell ref="B13:C13"/>
    <mergeCell ref="G13:I13"/>
    <mergeCell ref="K13:L13"/>
    <mergeCell ref="B14:C14"/>
    <mergeCell ref="G14:I14"/>
    <mergeCell ref="K14:L14"/>
    <mergeCell ref="B15:C15"/>
    <mergeCell ref="G15:I15"/>
    <mergeCell ref="K15:L15"/>
    <mergeCell ref="B16:C16"/>
    <mergeCell ref="G16:I16"/>
    <mergeCell ref="K16:L16"/>
    <mergeCell ref="B17:C17"/>
    <mergeCell ref="G17:I17"/>
    <mergeCell ref="K17:L17"/>
    <mergeCell ref="B18:C18"/>
    <mergeCell ref="G18:I18"/>
    <mergeCell ref="K18:L18"/>
    <mergeCell ref="B19:C19"/>
    <mergeCell ref="G19:I19"/>
    <mergeCell ref="K19:L19"/>
    <mergeCell ref="B20:C20"/>
    <mergeCell ref="G20:I20"/>
    <mergeCell ref="K20:L20"/>
    <mergeCell ref="B21:C21"/>
    <mergeCell ref="G21:I21"/>
    <mergeCell ref="K21:L21"/>
    <mergeCell ref="B22:C22"/>
    <mergeCell ref="G22:I22"/>
    <mergeCell ref="K22:L22"/>
    <mergeCell ref="B23:C23"/>
    <mergeCell ref="G23:I23"/>
    <mergeCell ref="K23:L23"/>
    <mergeCell ref="B24:C24"/>
    <mergeCell ref="G24:I24"/>
    <mergeCell ref="K24:L24"/>
    <mergeCell ref="B25:C25"/>
    <mergeCell ref="G25:I25"/>
    <mergeCell ref="K25:L25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Feuil3!$C$1:$C$6</xm:f>
          </x14:formula1>
          <xm:sqref>F6:F25</xm:sqref>
        </x14:dataValidation>
        <x14:dataValidation type="list" allowBlank="1" showInputMessage="1" showErrorMessage="1">
          <x14:formula1>
            <xm:f>Feuil3!$A$1:$A$12</xm:f>
          </x14:formula1>
          <xm:sqref>A6:A25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25"/>
  <sheetViews>
    <sheetView showGridLines="0" tabSelected="1" zoomScaleNormal="100" workbookViewId="0">
      <selection activeCell="A5" sqref="A5:E5"/>
    </sheetView>
  </sheetViews>
  <sheetFormatPr baseColWidth="10" defaultRowHeight="14.5" x14ac:dyDescent="0.35"/>
  <cols>
    <col min="1" max="1" width="16.81640625" customWidth="1"/>
    <col min="4" max="4" width="7.7265625" customWidth="1"/>
    <col min="6" max="6" width="15.26953125" customWidth="1"/>
    <col min="9" max="9" width="18.7265625" customWidth="1"/>
    <col min="10" max="10" width="7.7265625" customWidth="1"/>
    <col min="12" max="12" width="17.81640625" customWidth="1"/>
    <col min="13" max="13" width="10.54296875" customWidth="1"/>
  </cols>
  <sheetData>
    <row r="1" spans="1:14" ht="54" customHeight="1" x14ac:dyDescent="1.35">
      <c r="A1" s="13" t="s">
        <v>37</v>
      </c>
      <c r="B1" s="11"/>
      <c r="C1" s="11"/>
      <c r="D1" s="11"/>
      <c r="E1" s="12"/>
      <c r="L1" s="14"/>
      <c r="M1" s="14"/>
      <c r="N1" s="15"/>
    </row>
    <row r="5" spans="1:14" ht="67.5" customHeight="1" x14ac:dyDescent="0.35">
      <c r="A5" s="1" t="s">
        <v>10</v>
      </c>
      <c r="B5" s="1" t="s">
        <v>8</v>
      </c>
      <c r="C5" s="1" t="s">
        <v>7</v>
      </c>
      <c r="D5" s="1" t="s">
        <v>0</v>
      </c>
      <c r="E5" s="1" t="s">
        <v>1</v>
      </c>
      <c r="F5" s="1" t="s">
        <v>9</v>
      </c>
      <c r="G5" s="3"/>
      <c r="H5" s="5" t="s">
        <v>2</v>
      </c>
      <c r="I5" s="4"/>
      <c r="J5" s="1" t="s">
        <v>3</v>
      </c>
      <c r="K5" s="6" t="s">
        <v>4</v>
      </c>
      <c r="L5" s="2"/>
      <c r="M5" s="1" t="s">
        <v>5</v>
      </c>
      <c r="N5" s="1" t="s">
        <v>6</v>
      </c>
    </row>
    <row r="6" spans="1:14" ht="40" customHeight="1" x14ac:dyDescent="0.35">
      <c r="A6" s="18"/>
      <c r="B6" s="19"/>
      <c r="C6" s="20"/>
      <c r="D6" s="18"/>
      <c r="E6" s="7"/>
      <c r="F6" s="16"/>
      <c r="G6" s="21"/>
      <c r="H6" s="22"/>
      <c r="I6" s="23"/>
      <c r="J6" s="8"/>
      <c r="K6" s="21"/>
      <c r="L6" s="23"/>
      <c r="M6" s="10"/>
      <c r="N6" s="17"/>
    </row>
    <row r="7" spans="1:14" ht="40" customHeight="1" x14ac:dyDescent="0.35">
      <c r="A7" s="9"/>
      <c r="B7" s="19"/>
      <c r="C7" s="20"/>
      <c r="D7" s="9"/>
      <c r="E7" s="7"/>
      <c r="F7" s="16"/>
      <c r="G7" s="21"/>
      <c r="H7" s="22"/>
      <c r="I7" s="23"/>
      <c r="J7" s="8"/>
      <c r="K7" s="21"/>
      <c r="L7" s="23"/>
      <c r="M7" s="10"/>
      <c r="N7" s="7"/>
    </row>
    <row r="8" spans="1:14" ht="40" customHeight="1" x14ac:dyDescent="0.35">
      <c r="A8" s="9"/>
      <c r="B8" s="19"/>
      <c r="C8" s="20"/>
      <c r="D8" s="9"/>
      <c r="E8" s="7"/>
      <c r="F8" s="16"/>
      <c r="G8" s="21"/>
      <c r="H8" s="22"/>
      <c r="I8" s="23"/>
      <c r="J8" s="8"/>
      <c r="K8" s="21"/>
      <c r="L8" s="23"/>
      <c r="M8" s="10"/>
      <c r="N8" s="7"/>
    </row>
    <row r="9" spans="1:14" ht="40" customHeight="1" x14ac:dyDescent="0.35">
      <c r="A9" s="9"/>
      <c r="B9" s="19"/>
      <c r="C9" s="20"/>
      <c r="D9" s="9"/>
      <c r="E9" s="7"/>
      <c r="F9" s="16"/>
      <c r="G9" s="21"/>
      <c r="H9" s="22"/>
      <c r="I9" s="23"/>
      <c r="J9" s="8"/>
      <c r="K9" s="21"/>
      <c r="L9" s="23"/>
      <c r="M9" s="10"/>
      <c r="N9" s="7"/>
    </row>
    <row r="10" spans="1:14" ht="40" customHeight="1" x14ac:dyDescent="0.35">
      <c r="A10" s="9"/>
      <c r="B10" s="19"/>
      <c r="C10" s="20"/>
      <c r="D10" s="9"/>
      <c r="E10" s="7"/>
      <c r="F10" s="16"/>
      <c r="G10" s="21"/>
      <c r="H10" s="22"/>
      <c r="I10" s="23"/>
      <c r="J10" s="8"/>
      <c r="K10" s="21"/>
      <c r="L10" s="23"/>
      <c r="M10" s="10"/>
      <c r="N10" s="7"/>
    </row>
    <row r="11" spans="1:14" ht="40" customHeight="1" x14ac:dyDescent="0.35">
      <c r="A11" s="9"/>
      <c r="B11" s="19"/>
      <c r="C11" s="20"/>
      <c r="D11" s="9"/>
      <c r="E11" s="7"/>
      <c r="F11" s="16"/>
      <c r="G11" s="21"/>
      <c r="H11" s="22"/>
      <c r="I11" s="23"/>
      <c r="J11" s="8"/>
      <c r="K11" s="21"/>
      <c r="L11" s="23"/>
      <c r="M11" s="10"/>
      <c r="N11" s="7"/>
    </row>
    <row r="12" spans="1:14" ht="40" customHeight="1" x14ac:dyDescent="0.35">
      <c r="A12" s="9"/>
      <c r="B12" s="19"/>
      <c r="C12" s="20"/>
      <c r="D12" s="9"/>
      <c r="E12" s="7"/>
      <c r="F12" s="16"/>
      <c r="G12" s="21"/>
      <c r="H12" s="22"/>
      <c r="I12" s="23"/>
      <c r="J12" s="8"/>
      <c r="K12" s="21"/>
      <c r="L12" s="23"/>
      <c r="M12" s="10"/>
      <c r="N12" s="7"/>
    </row>
    <row r="13" spans="1:14" ht="40" customHeight="1" x14ac:dyDescent="0.35">
      <c r="A13" s="9"/>
      <c r="B13" s="19"/>
      <c r="C13" s="20"/>
      <c r="D13" s="9"/>
      <c r="E13" s="7"/>
      <c r="F13" s="16"/>
      <c r="G13" s="21"/>
      <c r="H13" s="22"/>
      <c r="I13" s="23"/>
      <c r="J13" s="8"/>
      <c r="K13" s="21"/>
      <c r="L13" s="23"/>
      <c r="M13" s="10"/>
      <c r="N13" s="7"/>
    </row>
    <row r="14" spans="1:14" ht="40" customHeight="1" x14ac:dyDescent="0.35">
      <c r="A14" s="9"/>
      <c r="B14" s="19"/>
      <c r="C14" s="20"/>
      <c r="D14" s="9"/>
      <c r="E14" s="7"/>
      <c r="F14" s="16"/>
      <c r="G14" s="21"/>
      <c r="H14" s="22"/>
      <c r="I14" s="23"/>
      <c r="J14" s="8"/>
      <c r="K14" s="21"/>
      <c r="L14" s="23"/>
      <c r="M14" s="10"/>
      <c r="N14" s="7"/>
    </row>
    <row r="15" spans="1:14" ht="40" customHeight="1" x14ac:dyDescent="0.35">
      <c r="A15" s="9"/>
      <c r="B15" s="19"/>
      <c r="C15" s="20"/>
      <c r="D15" s="9"/>
      <c r="E15" s="7"/>
      <c r="F15" s="16"/>
      <c r="G15" s="21"/>
      <c r="H15" s="22"/>
      <c r="I15" s="23"/>
      <c r="J15" s="8"/>
      <c r="K15" s="21"/>
      <c r="L15" s="23"/>
      <c r="M15" s="10"/>
      <c r="N15" s="7"/>
    </row>
    <row r="16" spans="1:14" ht="40" customHeight="1" x14ac:dyDescent="0.35">
      <c r="A16" s="9"/>
      <c r="B16" s="19"/>
      <c r="C16" s="20"/>
      <c r="D16" s="9"/>
      <c r="E16" s="7"/>
      <c r="F16" s="16"/>
      <c r="G16" s="21"/>
      <c r="H16" s="22"/>
      <c r="I16" s="23"/>
      <c r="J16" s="8"/>
      <c r="K16" s="21"/>
      <c r="L16" s="23"/>
      <c r="M16" s="10"/>
      <c r="N16" s="7"/>
    </row>
    <row r="17" spans="1:14" ht="40" customHeight="1" x14ac:dyDescent="0.35">
      <c r="A17" s="9" t="s">
        <v>10</v>
      </c>
      <c r="B17" s="19" t="s">
        <v>8</v>
      </c>
      <c r="C17" s="20"/>
      <c r="D17" s="9" t="s">
        <v>0</v>
      </c>
      <c r="E17" s="7" t="s">
        <v>1</v>
      </c>
      <c r="F17" s="16" t="s">
        <v>9</v>
      </c>
      <c r="G17" s="21"/>
      <c r="H17" s="22"/>
      <c r="I17" s="23"/>
      <c r="J17" s="8" t="s">
        <v>3</v>
      </c>
      <c r="K17" s="21"/>
      <c r="L17" s="23"/>
      <c r="M17" s="10"/>
      <c r="N17" s="7"/>
    </row>
    <row r="18" spans="1:14" ht="40" customHeight="1" x14ac:dyDescent="0.35">
      <c r="A18" s="9"/>
      <c r="B18" s="19"/>
      <c r="C18" s="20"/>
      <c r="D18" s="9"/>
      <c r="E18" s="7"/>
      <c r="F18" s="16"/>
      <c r="G18" s="21"/>
      <c r="H18" s="22"/>
      <c r="I18" s="23"/>
      <c r="J18" s="8"/>
      <c r="K18" s="21"/>
      <c r="L18" s="23"/>
      <c r="M18" s="10"/>
      <c r="N18" s="7"/>
    </row>
    <row r="19" spans="1:14" ht="40" customHeight="1" x14ac:dyDescent="0.35">
      <c r="A19" s="9"/>
      <c r="B19" s="19"/>
      <c r="C19" s="20"/>
      <c r="D19" s="9"/>
      <c r="E19" s="7"/>
      <c r="F19" s="16"/>
      <c r="G19" s="21"/>
      <c r="H19" s="22"/>
      <c r="I19" s="23"/>
      <c r="J19" s="8"/>
      <c r="K19" s="21"/>
      <c r="L19" s="23"/>
      <c r="M19" s="10"/>
      <c r="N19" s="7"/>
    </row>
    <row r="20" spans="1:14" ht="40" customHeight="1" x14ac:dyDescent="0.35">
      <c r="A20" s="9"/>
      <c r="B20" s="19"/>
      <c r="C20" s="20"/>
      <c r="D20" s="9"/>
      <c r="E20" s="7"/>
      <c r="F20" s="16"/>
      <c r="G20" s="21"/>
      <c r="H20" s="22"/>
      <c r="I20" s="23"/>
      <c r="J20" s="8"/>
      <c r="K20" s="21"/>
      <c r="L20" s="23"/>
      <c r="M20" s="10"/>
      <c r="N20" s="7"/>
    </row>
    <row r="21" spans="1:14" ht="40" customHeight="1" x14ac:dyDescent="0.35">
      <c r="A21" s="9" t="s">
        <v>10</v>
      </c>
      <c r="B21" s="19" t="s">
        <v>8</v>
      </c>
      <c r="C21" s="20"/>
      <c r="D21" s="9" t="s">
        <v>0</v>
      </c>
      <c r="E21" s="7" t="s">
        <v>1</v>
      </c>
      <c r="F21" s="16" t="s">
        <v>9</v>
      </c>
      <c r="G21" s="21"/>
      <c r="H21" s="22"/>
      <c r="I21" s="23"/>
      <c r="J21" s="8" t="s">
        <v>3</v>
      </c>
      <c r="K21" s="21"/>
      <c r="L21" s="23"/>
      <c r="M21" s="10"/>
      <c r="N21" s="7"/>
    </row>
    <row r="22" spans="1:14" ht="40" customHeight="1" x14ac:dyDescent="0.35">
      <c r="A22" s="9"/>
      <c r="B22" s="19"/>
      <c r="C22" s="20"/>
      <c r="D22" s="9"/>
      <c r="E22" s="7"/>
      <c r="F22" s="16"/>
      <c r="G22" s="21"/>
      <c r="H22" s="22"/>
      <c r="I22" s="23"/>
      <c r="J22" s="8"/>
      <c r="K22" s="21"/>
      <c r="L22" s="23"/>
      <c r="M22" s="10"/>
      <c r="N22" s="7"/>
    </row>
    <row r="23" spans="1:14" ht="40" customHeight="1" x14ac:dyDescent="0.35">
      <c r="A23" s="9"/>
      <c r="B23" s="19"/>
      <c r="C23" s="20"/>
      <c r="D23" s="9"/>
      <c r="E23" s="7"/>
      <c r="F23" s="16"/>
      <c r="G23" s="21"/>
      <c r="H23" s="22"/>
      <c r="I23" s="23"/>
      <c r="J23" s="8"/>
      <c r="K23" s="21"/>
      <c r="L23" s="23"/>
      <c r="M23" s="10"/>
      <c r="N23" s="7"/>
    </row>
    <row r="24" spans="1:14" ht="40" customHeight="1" x14ac:dyDescent="0.35">
      <c r="A24" s="9"/>
      <c r="B24" s="19"/>
      <c r="C24" s="20"/>
      <c r="D24" s="9"/>
      <c r="E24" s="7"/>
      <c r="F24" s="16"/>
      <c r="G24" s="21"/>
      <c r="H24" s="22"/>
      <c r="I24" s="23"/>
      <c r="J24" s="8"/>
      <c r="K24" s="21"/>
      <c r="L24" s="23"/>
      <c r="M24" s="10"/>
      <c r="N24" s="7"/>
    </row>
    <row r="25" spans="1:14" ht="40" customHeight="1" x14ac:dyDescent="0.35">
      <c r="A25" s="9"/>
      <c r="B25" s="19"/>
      <c r="C25" s="20"/>
      <c r="D25" s="9"/>
      <c r="E25" s="7"/>
      <c r="F25" s="16"/>
      <c r="G25" s="21"/>
      <c r="H25" s="22"/>
      <c r="I25" s="23"/>
      <c r="J25" s="8"/>
      <c r="K25" s="21"/>
      <c r="L25" s="23"/>
      <c r="M25" s="10"/>
      <c r="N25" s="7"/>
    </row>
  </sheetData>
  <autoFilter ref="A5:E5"/>
  <mergeCells count="60">
    <mergeCell ref="B6:C6"/>
    <mergeCell ref="G6:I6"/>
    <mergeCell ref="K6:L6"/>
    <mergeCell ref="B7:C7"/>
    <mergeCell ref="G7:I7"/>
    <mergeCell ref="K7:L7"/>
    <mergeCell ref="B8:C8"/>
    <mergeCell ref="G8:I8"/>
    <mergeCell ref="K8:L8"/>
    <mergeCell ref="B9:C9"/>
    <mergeCell ref="G9:I9"/>
    <mergeCell ref="K9:L9"/>
    <mergeCell ref="B10:C10"/>
    <mergeCell ref="G10:I10"/>
    <mergeCell ref="K10:L10"/>
    <mergeCell ref="B11:C11"/>
    <mergeCell ref="G11:I11"/>
    <mergeCell ref="K11:L11"/>
    <mergeCell ref="B12:C12"/>
    <mergeCell ref="G12:I12"/>
    <mergeCell ref="K12:L12"/>
    <mergeCell ref="B13:C13"/>
    <mergeCell ref="G13:I13"/>
    <mergeCell ref="K13:L13"/>
    <mergeCell ref="B14:C14"/>
    <mergeCell ref="G14:I14"/>
    <mergeCell ref="K14:L14"/>
    <mergeCell ref="B15:C15"/>
    <mergeCell ref="G15:I15"/>
    <mergeCell ref="K15:L15"/>
    <mergeCell ref="B16:C16"/>
    <mergeCell ref="G16:I16"/>
    <mergeCell ref="K16:L16"/>
    <mergeCell ref="B17:C17"/>
    <mergeCell ref="G17:I17"/>
    <mergeCell ref="K17:L17"/>
    <mergeCell ref="B18:C18"/>
    <mergeCell ref="G18:I18"/>
    <mergeCell ref="K18:L18"/>
    <mergeCell ref="B19:C19"/>
    <mergeCell ref="G19:I19"/>
    <mergeCell ref="K19:L19"/>
    <mergeCell ref="B20:C20"/>
    <mergeCell ref="G20:I20"/>
    <mergeCell ref="K20:L20"/>
    <mergeCell ref="B21:C21"/>
    <mergeCell ref="G21:I21"/>
    <mergeCell ref="K21:L21"/>
    <mergeCell ref="B22:C22"/>
    <mergeCell ref="G22:I22"/>
    <mergeCell ref="K22:L22"/>
    <mergeCell ref="B23:C23"/>
    <mergeCell ref="G23:I23"/>
    <mergeCell ref="K23:L23"/>
    <mergeCell ref="B24:C24"/>
    <mergeCell ref="G24:I24"/>
    <mergeCell ref="K24:L24"/>
    <mergeCell ref="B25:C25"/>
    <mergeCell ref="G25:I25"/>
    <mergeCell ref="K25:L25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Feuil3!$A$1:$A$12</xm:f>
          </x14:formula1>
          <xm:sqref>A6:A25</xm:sqref>
        </x14:dataValidation>
        <x14:dataValidation type="list" allowBlank="1" showInputMessage="1" showErrorMessage="1">
          <x14:formula1>
            <xm:f>Feuil3!$C$1:$C$6</xm:f>
          </x14:formula1>
          <xm:sqref>F6:F25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2"/>
  <sheetViews>
    <sheetView workbookViewId="0">
      <selection activeCell="E25" sqref="E25"/>
    </sheetView>
  </sheetViews>
  <sheetFormatPr baseColWidth="10" defaultRowHeight="14.5" x14ac:dyDescent="0.35"/>
  <sheetData>
    <row r="1" spans="1:3" x14ac:dyDescent="0.35">
      <c r="A1" t="s">
        <v>27</v>
      </c>
      <c r="C1" t="s">
        <v>14</v>
      </c>
    </row>
    <row r="2" spans="1:3" x14ac:dyDescent="0.35">
      <c r="A2" t="s">
        <v>12</v>
      </c>
      <c r="C2" t="s">
        <v>15</v>
      </c>
    </row>
    <row r="3" spans="1:3" x14ac:dyDescent="0.35">
      <c r="A3" t="s">
        <v>13</v>
      </c>
      <c r="C3" t="s">
        <v>16</v>
      </c>
    </row>
    <row r="4" spans="1:3" x14ac:dyDescent="0.35">
      <c r="A4" t="s">
        <v>20</v>
      </c>
      <c r="C4" t="s">
        <v>17</v>
      </c>
    </row>
    <row r="5" spans="1:3" x14ac:dyDescent="0.35">
      <c r="A5" t="s">
        <v>21</v>
      </c>
      <c r="C5" t="s">
        <v>18</v>
      </c>
    </row>
    <row r="6" spans="1:3" x14ac:dyDescent="0.35">
      <c r="A6" t="s">
        <v>11</v>
      </c>
      <c r="C6" t="s">
        <v>19</v>
      </c>
    </row>
    <row r="7" spans="1:3" x14ac:dyDescent="0.35">
      <c r="A7" t="s">
        <v>22</v>
      </c>
    </row>
    <row r="8" spans="1:3" x14ac:dyDescent="0.35">
      <c r="A8" t="s">
        <v>23</v>
      </c>
    </row>
    <row r="9" spans="1:3" x14ac:dyDescent="0.35">
      <c r="A9" t="s">
        <v>24</v>
      </c>
    </row>
    <row r="10" spans="1:3" x14ac:dyDescent="0.35">
      <c r="A10" t="s">
        <v>25</v>
      </c>
    </row>
    <row r="11" spans="1:3" x14ac:dyDescent="0.35">
      <c r="A11" t="s">
        <v>26</v>
      </c>
    </row>
    <row r="12" spans="1:3" x14ac:dyDescent="0.35">
      <c r="A12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1er TRIM 2018</vt:lpstr>
      <vt:lpstr>2e TRIM 2018</vt:lpstr>
      <vt:lpstr>3e TRIM 2018</vt:lpstr>
      <vt:lpstr>4e TRIM 2018</vt:lpstr>
      <vt:lpstr>Annuel 2018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Clemence MEUNIER</dc:creator>
  <cp:lastModifiedBy>Michel</cp:lastModifiedBy>
  <cp:lastPrinted>2016-03-09T07:44:07Z</cp:lastPrinted>
  <dcterms:created xsi:type="dcterms:W3CDTF">2016-03-07T10:43:09Z</dcterms:created>
  <dcterms:modified xsi:type="dcterms:W3CDTF">2018-05-31T13:25:52Z</dcterms:modified>
</cp:coreProperties>
</file>