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4" i="1"/>
  <c r="D23" i="1" l="1"/>
  <c r="D15" i="1"/>
  <c r="D11" i="1"/>
  <c r="D22" i="1"/>
  <c r="D18" i="1"/>
  <c r="D14" i="1"/>
  <c r="D10" i="1"/>
  <c r="D6" i="1"/>
  <c r="D19" i="1"/>
  <c r="D7" i="1"/>
  <c r="D21" i="1"/>
  <c r="D17" i="1"/>
  <c r="D13" i="1"/>
  <c r="D9" i="1"/>
  <c r="D5" i="1"/>
  <c r="D16" i="1"/>
  <c r="D4" i="1"/>
  <c r="D12" i="1"/>
  <c r="D20" i="1"/>
  <c r="D8" i="1"/>
  <c r="G4" i="1" l="1"/>
  <c r="I13" i="1" s="1"/>
  <c r="K12" i="1" s="1"/>
  <c r="M11" i="1" s="1"/>
  <c r="O10" i="1" s="1"/>
  <c r="Q8" i="1" s="1"/>
  <c r="G5" i="1"/>
  <c r="I4" i="1" s="1"/>
  <c r="K13" i="1" s="1"/>
  <c r="M12" i="1" s="1"/>
  <c r="O11" i="1" s="1"/>
  <c r="Q9" i="1" s="1"/>
  <c r="G9" i="1"/>
  <c r="I8" i="1" s="1"/>
  <c r="K7" i="1" s="1"/>
  <c r="M6" i="1" s="1"/>
  <c r="O5" i="1" s="1"/>
  <c r="Q13" i="1" s="1"/>
  <c r="G13" i="1"/>
  <c r="I12" i="1" s="1"/>
  <c r="K11" i="1" s="1"/>
  <c r="M10" i="1" s="1"/>
  <c r="O9" i="1" s="1"/>
  <c r="Q7" i="1" s="1"/>
  <c r="G11" i="1"/>
  <c r="I10" i="1" s="1"/>
  <c r="K9" i="1" s="1"/>
  <c r="M8" i="1" s="1"/>
  <c r="O7" i="1" s="1"/>
  <c r="Q5" i="1" s="1"/>
  <c r="G12" i="1"/>
  <c r="I11" i="1" s="1"/>
  <c r="K10" i="1" s="1"/>
  <c r="M9" i="1" s="1"/>
  <c r="O8" i="1" s="1"/>
  <c r="Q6" i="1" s="1"/>
  <c r="G6" i="1"/>
  <c r="I5" i="1" s="1"/>
  <c r="K4" i="1" s="1"/>
  <c r="M13" i="1" s="1"/>
  <c r="O12" i="1" s="1"/>
  <c r="Q10" i="1" s="1"/>
  <c r="G10" i="1"/>
  <c r="I9" i="1" s="1"/>
  <c r="K8" i="1" s="1"/>
  <c r="M7" i="1" s="1"/>
  <c r="O6" i="1" s="1"/>
  <c r="Q4" i="1" s="1"/>
  <c r="G7" i="1"/>
  <c r="I6" i="1" s="1"/>
  <c r="K5" i="1" s="1"/>
  <c r="M4" i="1" s="1"/>
  <c r="O13" i="1" s="1"/>
  <c r="Q11" i="1" s="1"/>
  <c r="G8" i="1"/>
  <c r="I7" i="1" s="1"/>
  <c r="K6" i="1" s="1"/>
  <c r="M5" i="1" s="1"/>
  <c r="O4" i="1" s="1"/>
  <c r="Q12" i="1" s="1"/>
  <c r="F5" i="1"/>
  <c r="F9" i="1"/>
  <c r="F13" i="1"/>
  <c r="F6" i="1"/>
  <c r="F10" i="1"/>
  <c r="F12" i="1"/>
  <c r="F7" i="1"/>
  <c r="F11" i="1"/>
  <c r="F8" i="1"/>
  <c r="F4" i="1"/>
  <c r="P7" i="1" l="1"/>
  <c r="P13" i="1"/>
  <c r="P5" i="1"/>
  <c r="P10" i="1"/>
  <c r="P4" i="1"/>
  <c r="P6" i="1"/>
  <c r="P11" i="1"/>
  <c r="P12" i="1"/>
  <c r="P8" i="1"/>
  <c r="P9" i="1"/>
  <c r="L4" i="1"/>
  <c r="N5" i="1"/>
  <c r="L9" i="1"/>
  <c r="N10" i="1"/>
  <c r="L10" i="1"/>
  <c r="N11" i="1"/>
  <c r="L6" i="1"/>
  <c r="N7" i="1"/>
  <c r="L7" i="1"/>
  <c r="N8" i="1"/>
  <c r="L5" i="1"/>
  <c r="N6" i="1"/>
  <c r="L12" i="1"/>
  <c r="N13" i="1"/>
  <c r="L11" i="1"/>
  <c r="N12" i="1"/>
  <c r="L13" i="1"/>
  <c r="N4" i="1"/>
  <c r="L8" i="1"/>
  <c r="N9" i="1"/>
  <c r="H12" i="1"/>
  <c r="J13" i="1"/>
  <c r="H8" i="1"/>
  <c r="J9" i="1"/>
  <c r="H5" i="1"/>
  <c r="J6" i="1"/>
  <c r="H13" i="1"/>
  <c r="J4" i="1"/>
  <c r="H10" i="1"/>
  <c r="J11" i="1"/>
  <c r="H7" i="1"/>
  <c r="J8" i="1"/>
  <c r="H4" i="1"/>
  <c r="J5" i="1"/>
  <c r="H9" i="1"/>
  <c r="J10" i="1"/>
  <c r="H11" i="1"/>
  <c r="J12" i="1"/>
  <c r="H6" i="1"/>
  <c r="J7" i="1"/>
</calcChain>
</file>

<file path=xl/sharedStrings.xml><?xml version="1.0" encoding="utf-8"?>
<sst xmlns="http://schemas.openxmlformats.org/spreadsheetml/2006/main" count="27" uniqueCount="27">
  <si>
    <t>Prenom 1</t>
  </si>
  <si>
    <t>Prenom 2</t>
  </si>
  <si>
    <t>Prenom 3</t>
  </si>
  <si>
    <t>Prenom 4</t>
  </si>
  <si>
    <t>Prenom 5</t>
  </si>
  <si>
    <t>Prenom 6</t>
  </si>
  <si>
    <t>Prenom 7</t>
  </si>
  <si>
    <t>Prenom 8</t>
  </si>
  <si>
    <t>Prenom 9</t>
  </si>
  <si>
    <t>Prenom 10</t>
  </si>
  <si>
    <t>Prenom 11</t>
  </si>
  <si>
    <t>Prenom 12</t>
  </si>
  <si>
    <t>Prenom 13</t>
  </si>
  <si>
    <t>Prenom 14</t>
  </si>
  <si>
    <t>Prenom 15</t>
  </si>
  <si>
    <t>Prenom 16</t>
  </si>
  <si>
    <t>Prenom 17</t>
  </si>
  <si>
    <t>Prenom 18</t>
  </si>
  <si>
    <t>Prenom 19</t>
  </si>
  <si>
    <t>Prenom 20</t>
  </si>
  <si>
    <t>Dejeuner semaine 1</t>
  </si>
  <si>
    <t>Dejeuner semaine 2</t>
  </si>
  <si>
    <t>Dejeuner semaine 3</t>
  </si>
  <si>
    <t>Dejeuner semaine 4</t>
  </si>
  <si>
    <t>Dejeuner semaine 5</t>
  </si>
  <si>
    <t>Dejeuner semaine 6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</si>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</sst>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Q23"/>
  <sheetViews>
    <sheetView tabSelected="1" zoomScale="90" zoomScaleNormal="90" workbookViewId="0">
      <selection activeCell="P19" sqref="P19"/>
    </sheetView>
  </sheetViews>
  <sheetFormatPr baseColWidth="10" defaultColWidth="8.7265625" defaultRowHeight="14.5" x14ac:dyDescent="0.35"/>
  <cols>
    <col min="2" max="2" width="12.1796875" customWidth="1"/>
    <col min="3" max="5" width="8.7265625" style="2"/>
    <col min="6" max="17" width="11.26953125" customWidth="1"/>
  </cols>
  <sheetData>
    <row r="2" spans="2:17" x14ac:dyDescent="0.35">
      <c r="F2" s="3" t="s">
        <v>20</v>
      </c>
      <c r="G2" s="3"/>
      <c r="H2" s="3" t="s">
        <v>21</v>
      </c>
      <c r="I2" s="3"/>
      <c r="J2" s="3" t="s">
        <v>22</v>
      </c>
      <c r="K2" s="3"/>
      <c r="L2" s="3" t="s">
        <v>23</v>
      </c>
      <c r="M2" s="3"/>
      <c r="N2" s="3" t="s">
        <v>24</v>
      </c>
      <c r="O2" s="3"/>
      <c r="P2" s="3" t="s">
        <v>25</v>
      </c>
      <c r="Q2" s="3"/>
    </row>
    <row r="3" spans="2:17" x14ac:dyDescent="0.35">
      <c r="B3" s="1" t="s">
        <v>26</v>
      </c>
    </row>
    <row r="4" spans="2:17" x14ac:dyDescent="0.35">
      <c r="B4" t="s">
        <v>0</v>
      </c>
      <c r="C4" s="2">
        <f ca="1">RANDBETWEEN(1,99)+ROW()/100</f>
        <v>83.04</v>
      </c>
      <c r="D4" s="2">
        <f ca="1">RANK(C4,$C$4:$C$23,ROW()-ROW($B$3))</f>
        <v>19</v>
      </c>
      <c r="F4" s="4" t="str">
        <f ca="1">INDEX($B$4:$B$23,MATCH(COLUMN()-COLUMN($F$2)+ROW()-ROW($F$2)-1,$D$4:$D$23,0))</f>
        <v>Prenom 8</v>
      </c>
      <c r="G4" s="4" t="str">
        <f ca="1">INDEX($B$4:$B$23,MATCH(COLUMN()-COLUMN($F$2)+ROW()-ROW($F$2)+8,$D$4:$D$23,0))</f>
        <v>Prenom 19</v>
      </c>
      <c r="H4" t="str">
        <f ca="1">F13</f>
        <v>Prenom 10</v>
      </c>
      <c r="I4" t="str">
        <f t="shared" ref="I3:I12" ca="1" si="0">G5</f>
        <v>Prenom 18</v>
      </c>
      <c r="J4" t="str">
        <f ca="1">F12</f>
        <v>Prenom 4</v>
      </c>
      <c r="K4" t="str">
        <f t="shared" ref="K3:K12" ca="1" si="1">I5</f>
        <v>Prenom 14</v>
      </c>
      <c r="L4" t="str">
        <f ca="1">F11</f>
        <v>Prenom 9</v>
      </c>
      <c r="M4" t="str">
        <f t="shared" ref="M3:M12" ca="1" si="2">K5</f>
        <v>Prenom 5</v>
      </c>
      <c r="N4" t="str">
        <f ca="1">F10</f>
        <v>Prenom 13</v>
      </c>
      <c r="O4" t="str">
        <f t="shared" ref="O3:O12" ca="1" si="3">M5</f>
        <v>Prenom 6</v>
      </c>
      <c r="P4" t="str">
        <f ca="1">F9</f>
        <v>Prenom 12</v>
      </c>
      <c r="Q4" t="str">
        <f ca="1">O6</f>
        <v>Prenom 17</v>
      </c>
    </row>
    <row r="5" spans="2:17" x14ac:dyDescent="0.35">
      <c r="B5" t="s">
        <v>1</v>
      </c>
      <c r="C5" s="2">
        <f t="shared" ref="C5:C23" ca="1" si="4">RANDBETWEEN(1,99)+ROW()/100</f>
        <v>42.05</v>
      </c>
      <c r="D5" s="2">
        <f t="shared" ref="D5:D23" ca="1" si="5">RANK(C5,$C$4:$C$23,ROW()-ROW($B$3))</f>
        <v>5</v>
      </c>
      <c r="F5" s="4" t="str">
        <f t="shared" ref="F5:G13" ca="1" si="6">INDEX($B$4:$B$23,MATCH(COLUMN()-COLUMN($F$2)+ROW()-ROW($F$2)-1,$D$4:$D$23,0))</f>
        <v>Prenom 16</v>
      </c>
      <c r="G5" s="4" t="str">
        <f t="shared" ref="G5:G13" ca="1" si="7">INDEX($B$4:$B$23,MATCH(COLUMN()-COLUMN($F$2)+ROW()-ROW($F$2)+8,$D$4:$D$23,0))</f>
        <v>Prenom 18</v>
      </c>
      <c r="H5" t="str">
        <f t="shared" ref="H5:H14" ca="1" si="8">F4</f>
        <v>Prenom 8</v>
      </c>
      <c r="I5" t="str">
        <f t="shared" ca="1" si="0"/>
        <v>Prenom 14</v>
      </c>
      <c r="J5" t="str">
        <f ca="1">F13</f>
        <v>Prenom 10</v>
      </c>
      <c r="K5" t="str">
        <f t="shared" ca="1" si="1"/>
        <v>Prenom 5</v>
      </c>
      <c r="L5" t="str">
        <f ca="1">F12</f>
        <v>Prenom 4</v>
      </c>
      <c r="M5" t="str">
        <f t="shared" ca="1" si="2"/>
        <v>Prenom 6</v>
      </c>
      <c r="N5" t="str">
        <f ca="1">F11</f>
        <v>Prenom 9</v>
      </c>
      <c r="O5" t="str">
        <f t="shared" ca="1" si="3"/>
        <v>Prenom 15</v>
      </c>
      <c r="P5" t="str">
        <f ca="1">F10</f>
        <v>Prenom 13</v>
      </c>
      <c r="Q5" t="str">
        <f ca="1">O7</f>
        <v>Prenom 20</v>
      </c>
    </row>
    <row r="6" spans="2:17" x14ac:dyDescent="0.35">
      <c r="B6" t="s">
        <v>2</v>
      </c>
      <c r="C6" s="2">
        <f t="shared" ca="1" si="4"/>
        <v>19.059999999999999</v>
      </c>
      <c r="D6" s="2">
        <f t="shared" ca="1" si="5"/>
        <v>3</v>
      </c>
      <c r="F6" s="4" t="str">
        <f t="shared" ca="1" si="6"/>
        <v>Prenom 3</v>
      </c>
      <c r="G6" s="4" t="str">
        <f t="shared" ca="1" si="7"/>
        <v>Prenom 14</v>
      </c>
      <c r="H6" t="str">
        <f t="shared" ca="1" si="8"/>
        <v>Prenom 16</v>
      </c>
      <c r="I6" t="str">
        <f t="shared" ca="1" si="0"/>
        <v>Prenom 5</v>
      </c>
      <c r="J6" t="str">
        <f t="shared" ref="J6:J15" ca="1" si="9">F4</f>
        <v>Prenom 8</v>
      </c>
      <c r="K6" t="str">
        <f t="shared" ca="1" si="1"/>
        <v>Prenom 6</v>
      </c>
      <c r="L6" t="str">
        <f ca="1">F13</f>
        <v>Prenom 10</v>
      </c>
      <c r="M6" t="str">
        <f t="shared" ca="1" si="2"/>
        <v>Prenom 15</v>
      </c>
      <c r="N6" t="str">
        <f ca="1">F12</f>
        <v>Prenom 4</v>
      </c>
      <c r="O6" t="str">
        <f t="shared" ca="1" si="3"/>
        <v>Prenom 17</v>
      </c>
      <c r="P6" t="str">
        <f ca="1">F11</f>
        <v>Prenom 9</v>
      </c>
      <c r="Q6" t="str">
        <f ca="1">O8</f>
        <v>Prenom 1</v>
      </c>
    </row>
    <row r="7" spans="2:17" x14ac:dyDescent="0.35">
      <c r="B7" t="s">
        <v>3</v>
      </c>
      <c r="C7" s="2">
        <f t="shared" ca="1" si="4"/>
        <v>62.07</v>
      </c>
      <c r="D7" s="2">
        <f t="shared" ca="1" si="5"/>
        <v>9</v>
      </c>
      <c r="F7" s="4" t="str">
        <f t="shared" ca="1" si="6"/>
        <v>Prenom 11</v>
      </c>
      <c r="G7" s="4" t="str">
        <f t="shared" ca="1" si="7"/>
        <v>Prenom 5</v>
      </c>
      <c r="H7" t="str">
        <f t="shared" ca="1" si="8"/>
        <v>Prenom 3</v>
      </c>
      <c r="I7" t="str">
        <f t="shared" ca="1" si="0"/>
        <v>Prenom 6</v>
      </c>
      <c r="J7" t="str">
        <f t="shared" ca="1" si="9"/>
        <v>Prenom 16</v>
      </c>
      <c r="K7" t="str">
        <f t="shared" ca="1" si="1"/>
        <v>Prenom 15</v>
      </c>
      <c r="L7" t="str">
        <f t="shared" ref="L7:L16" ca="1" si="10">F4</f>
        <v>Prenom 8</v>
      </c>
      <c r="M7" t="str">
        <f t="shared" ca="1" si="2"/>
        <v>Prenom 17</v>
      </c>
      <c r="N7" t="str">
        <f ca="1">F13</f>
        <v>Prenom 10</v>
      </c>
      <c r="O7" t="str">
        <f t="shared" ca="1" si="3"/>
        <v>Prenom 20</v>
      </c>
      <c r="P7" t="str">
        <f ca="1">F12</f>
        <v>Prenom 4</v>
      </c>
      <c r="Q7" t="str">
        <f ca="1">O9</f>
        <v>Prenom 7</v>
      </c>
    </row>
    <row r="8" spans="2:17" x14ac:dyDescent="0.35">
      <c r="B8" t="s">
        <v>4</v>
      </c>
      <c r="C8" s="2">
        <f t="shared" ca="1" si="4"/>
        <v>76.08</v>
      </c>
      <c r="D8" s="2">
        <f t="shared" ca="1" si="5"/>
        <v>14</v>
      </c>
      <c r="F8" s="4" t="str">
        <f t="shared" ca="1" si="6"/>
        <v>Prenom 2</v>
      </c>
      <c r="G8" s="4" t="str">
        <f t="shared" ca="1" si="7"/>
        <v>Prenom 6</v>
      </c>
      <c r="H8" t="str">
        <f t="shared" ca="1" si="8"/>
        <v>Prenom 11</v>
      </c>
      <c r="I8" t="str">
        <f t="shared" ca="1" si="0"/>
        <v>Prenom 15</v>
      </c>
      <c r="J8" t="str">
        <f t="shared" ca="1" si="9"/>
        <v>Prenom 3</v>
      </c>
      <c r="K8" t="str">
        <f t="shared" ca="1" si="1"/>
        <v>Prenom 17</v>
      </c>
      <c r="L8" t="str">
        <f t="shared" ca="1" si="10"/>
        <v>Prenom 16</v>
      </c>
      <c r="M8" t="str">
        <f t="shared" ca="1" si="2"/>
        <v>Prenom 20</v>
      </c>
      <c r="N8" t="str">
        <f t="shared" ref="N8:N17" ca="1" si="11">F4</f>
        <v>Prenom 8</v>
      </c>
      <c r="O8" t="str">
        <f t="shared" ca="1" si="3"/>
        <v>Prenom 1</v>
      </c>
      <c r="P8" t="str">
        <f ca="1">F13</f>
        <v>Prenom 10</v>
      </c>
      <c r="Q8" t="str">
        <f ca="1">O10</f>
        <v>Prenom 19</v>
      </c>
    </row>
    <row r="9" spans="2:17" x14ac:dyDescent="0.35">
      <c r="B9" t="s">
        <v>5</v>
      </c>
      <c r="C9" s="2">
        <f t="shared" ca="1" si="4"/>
        <v>76.09</v>
      </c>
      <c r="D9" s="2">
        <f t="shared" ca="1" si="5"/>
        <v>15</v>
      </c>
      <c r="F9" s="4" t="str">
        <f t="shared" ca="1" si="6"/>
        <v>Prenom 12</v>
      </c>
      <c r="G9" s="4" t="str">
        <f t="shared" ca="1" si="7"/>
        <v>Prenom 15</v>
      </c>
      <c r="H9" t="str">
        <f t="shared" ca="1" si="8"/>
        <v>Prenom 2</v>
      </c>
      <c r="I9" t="str">
        <f t="shared" ca="1" si="0"/>
        <v>Prenom 17</v>
      </c>
      <c r="J9" t="str">
        <f t="shared" ca="1" si="9"/>
        <v>Prenom 11</v>
      </c>
      <c r="K9" t="str">
        <f t="shared" ca="1" si="1"/>
        <v>Prenom 20</v>
      </c>
      <c r="L9" t="str">
        <f t="shared" ca="1" si="10"/>
        <v>Prenom 3</v>
      </c>
      <c r="M9" t="str">
        <f t="shared" ca="1" si="2"/>
        <v>Prenom 1</v>
      </c>
      <c r="N9" t="str">
        <f t="shared" ca="1" si="11"/>
        <v>Prenom 16</v>
      </c>
      <c r="O9" t="str">
        <f t="shared" ca="1" si="3"/>
        <v>Prenom 7</v>
      </c>
      <c r="P9" t="str">
        <f t="shared" ref="P9:P18" ca="1" si="12">F4</f>
        <v>Prenom 8</v>
      </c>
      <c r="Q9" t="str">
        <f ca="1">O11</f>
        <v>Prenom 18</v>
      </c>
    </row>
    <row r="10" spans="2:17" x14ac:dyDescent="0.35">
      <c r="B10" t="s">
        <v>6</v>
      </c>
      <c r="C10" s="2">
        <f t="shared" ca="1" si="4"/>
        <v>89.1</v>
      </c>
      <c r="D10" s="2">
        <f t="shared" ca="1" si="5"/>
        <v>20</v>
      </c>
      <c r="F10" s="4" t="str">
        <f t="shared" ca="1" si="6"/>
        <v>Prenom 13</v>
      </c>
      <c r="G10" s="4" t="str">
        <f t="shared" ca="1" si="7"/>
        <v>Prenom 17</v>
      </c>
      <c r="H10" t="str">
        <f t="shared" ca="1" si="8"/>
        <v>Prenom 12</v>
      </c>
      <c r="I10" t="str">
        <f t="shared" ca="1" si="0"/>
        <v>Prenom 20</v>
      </c>
      <c r="J10" t="str">
        <f t="shared" ca="1" si="9"/>
        <v>Prenom 2</v>
      </c>
      <c r="K10" t="str">
        <f t="shared" ca="1" si="1"/>
        <v>Prenom 1</v>
      </c>
      <c r="L10" t="str">
        <f t="shared" ca="1" si="10"/>
        <v>Prenom 11</v>
      </c>
      <c r="M10" t="str">
        <f t="shared" ca="1" si="2"/>
        <v>Prenom 7</v>
      </c>
      <c r="N10" t="str">
        <f t="shared" ca="1" si="11"/>
        <v>Prenom 3</v>
      </c>
      <c r="O10" t="str">
        <f t="shared" ca="1" si="3"/>
        <v>Prenom 19</v>
      </c>
      <c r="P10" t="str">
        <f t="shared" ca="1" si="12"/>
        <v>Prenom 16</v>
      </c>
      <c r="Q10" t="str">
        <f ca="1">O12</f>
        <v>Prenom 14</v>
      </c>
    </row>
    <row r="11" spans="2:17" x14ac:dyDescent="0.35">
      <c r="B11" t="s">
        <v>7</v>
      </c>
      <c r="C11" s="2">
        <f t="shared" ca="1" si="4"/>
        <v>3.11</v>
      </c>
      <c r="D11" s="2">
        <f t="shared" ca="1" si="5"/>
        <v>1</v>
      </c>
      <c r="F11" s="4" t="str">
        <f t="shared" ca="1" si="6"/>
        <v>Prenom 9</v>
      </c>
      <c r="G11" s="4" t="str">
        <f t="shared" ca="1" si="7"/>
        <v>Prenom 20</v>
      </c>
      <c r="H11" t="str">
        <f t="shared" ca="1" si="8"/>
        <v>Prenom 13</v>
      </c>
      <c r="I11" t="str">
        <f t="shared" ca="1" si="0"/>
        <v>Prenom 1</v>
      </c>
      <c r="J11" t="str">
        <f t="shared" ca="1" si="9"/>
        <v>Prenom 12</v>
      </c>
      <c r="K11" t="str">
        <f t="shared" ca="1" si="1"/>
        <v>Prenom 7</v>
      </c>
      <c r="L11" t="str">
        <f t="shared" ca="1" si="10"/>
        <v>Prenom 2</v>
      </c>
      <c r="M11" t="str">
        <f t="shared" ca="1" si="2"/>
        <v>Prenom 19</v>
      </c>
      <c r="N11" t="str">
        <f t="shared" ca="1" si="11"/>
        <v>Prenom 11</v>
      </c>
      <c r="O11" t="str">
        <f t="shared" ca="1" si="3"/>
        <v>Prenom 18</v>
      </c>
      <c r="P11" t="str">
        <f t="shared" ca="1" si="12"/>
        <v>Prenom 3</v>
      </c>
      <c r="Q11" t="str">
        <f ca="1">O13</f>
        <v>Prenom 5</v>
      </c>
    </row>
    <row r="12" spans="2:17" x14ac:dyDescent="0.35">
      <c r="B12" t="s">
        <v>8</v>
      </c>
      <c r="C12" s="2">
        <f t="shared" ca="1" si="4"/>
        <v>54.12</v>
      </c>
      <c r="D12" s="2">
        <f t="shared" ca="1" si="5"/>
        <v>8</v>
      </c>
      <c r="F12" s="4" t="str">
        <f t="shared" ca="1" si="6"/>
        <v>Prenom 4</v>
      </c>
      <c r="G12" s="4" t="str">
        <f t="shared" ca="1" si="7"/>
        <v>Prenom 1</v>
      </c>
      <c r="H12" t="str">
        <f t="shared" ca="1" si="8"/>
        <v>Prenom 9</v>
      </c>
      <c r="I12" t="str">
        <f t="shared" ca="1" si="0"/>
        <v>Prenom 7</v>
      </c>
      <c r="J12" t="str">
        <f t="shared" ca="1" si="9"/>
        <v>Prenom 13</v>
      </c>
      <c r="K12" t="str">
        <f t="shared" ca="1" si="1"/>
        <v>Prenom 19</v>
      </c>
      <c r="L12" t="str">
        <f t="shared" ca="1" si="10"/>
        <v>Prenom 12</v>
      </c>
      <c r="M12" t="str">
        <f t="shared" ca="1" si="2"/>
        <v>Prenom 18</v>
      </c>
      <c r="N12" t="str">
        <f t="shared" ca="1" si="11"/>
        <v>Prenom 2</v>
      </c>
      <c r="O12" t="str">
        <f t="shared" ca="1" si="3"/>
        <v>Prenom 14</v>
      </c>
      <c r="P12" t="str">
        <f t="shared" ca="1" si="12"/>
        <v>Prenom 11</v>
      </c>
      <c r="Q12" t="str">
        <f ca="1">O4</f>
        <v>Prenom 6</v>
      </c>
    </row>
    <row r="13" spans="2:17" x14ac:dyDescent="0.35">
      <c r="B13" t="s">
        <v>9</v>
      </c>
      <c r="C13" s="2">
        <f t="shared" ca="1" si="4"/>
        <v>67.13</v>
      </c>
      <c r="D13" s="2">
        <f t="shared" ca="1" si="5"/>
        <v>10</v>
      </c>
      <c r="F13" s="4" t="str">
        <f t="shared" ca="1" si="6"/>
        <v>Prenom 10</v>
      </c>
      <c r="G13" s="4" t="str">
        <f t="shared" ca="1" si="7"/>
        <v>Prenom 7</v>
      </c>
      <c r="H13" t="str">
        <f t="shared" ca="1" si="8"/>
        <v>Prenom 4</v>
      </c>
      <c r="I13" t="str">
        <f ca="1">G4</f>
        <v>Prenom 19</v>
      </c>
      <c r="J13" t="str">
        <f t="shared" ca="1" si="9"/>
        <v>Prenom 9</v>
      </c>
      <c r="K13" t="str">
        <f ca="1">I4</f>
        <v>Prenom 18</v>
      </c>
      <c r="L13" t="str">
        <f t="shared" ca="1" si="10"/>
        <v>Prenom 13</v>
      </c>
      <c r="M13" t="str">
        <f ca="1">K4</f>
        <v>Prenom 14</v>
      </c>
      <c r="N13" t="str">
        <f t="shared" ca="1" si="11"/>
        <v>Prenom 12</v>
      </c>
      <c r="O13" t="str">
        <f ca="1">M4</f>
        <v>Prenom 5</v>
      </c>
      <c r="P13" t="str">
        <f t="shared" ca="1" si="12"/>
        <v>Prenom 2</v>
      </c>
      <c r="Q13" t="str">
        <f ca="1">O5</f>
        <v>Prenom 15</v>
      </c>
    </row>
    <row r="14" spans="2:17" x14ac:dyDescent="0.35">
      <c r="B14" t="s">
        <v>10</v>
      </c>
      <c r="C14" s="2">
        <f t="shared" ca="1" si="4"/>
        <v>21.14</v>
      </c>
      <c r="D14" s="2">
        <f t="shared" ca="1" si="5"/>
        <v>4</v>
      </c>
    </row>
    <row r="15" spans="2:17" x14ac:dyDescent="0.35">
      <c r="B15" t="s">
        <v>11</v>
      </c>
      <c r="C15" s="2">
        <f t="shared" ca="1" si="4"/>
        <v>46.15</v>
      </c>
      <c r="D15" s="2">
        <f t="shared" ca="1" si="5"/>
        <v>6</v>
      </c>
    </row>
    <row r="16" spans="2:17" x14ac:dyDescent="0.35">
      <c r="B16" t="s">
        <v>12</v>
      </c>
      <c r="C16" s="2">
        <f t="shared" ca="1" si="4"/>
        <v>48.16</v>
      </c>
      <c r="D16" s="2">
        <f t="shared" ca="1" si="5"/>
        <v>7</v>
      </c>
    </row>
    <row r="17" spans="2:4" x14ac:dyDescent="0.35">
      <c r="B17" t="s">
        <v>13</v>
      </c>
      <c r="C17" s="2">
        <f t="shared" ca="1" si="4"/>
        <v>75.17</v>
      </c>
      <c r="D17" s="2">
        <f t="shared" ca="1" si="5"/>
        <v>13</v>
      </c>
    </row>
    <row r="18" spans="2:4" x14ac:dyDescent="0.35">
      <c r="B18" t="s">
        <v>14</v>
      </c>
      <c r="C18" s="2">
        <f t="shared" ca="1" si="4"/>
        <v>80.180000000000007</v>
      </c>
      <c r="D18" s="2">
        <f t="shared" ca="1" si="5"/>
        <v>16</v>
      </c>
    </row>
    <row r="19" spans="2:4" x14ac:dyDescent="0.35">
      <c r="B19" t="s">
        <v>15</v>
      </c>
      <c r="C19" s="2">
        <f t="shared" ca="1" si="4"/>
        <v>18.190000000000001</v>
      </c>
      <c r="D19" s="2">
        <f t="shared" ca="1" si="5"/>
        <v>2</v>
      </c>
    </row>
    <row r="20" spans="2:4" x14ac:dyDescent="0.35">
      <c r="B20" t="s">
        <v>16</v>
      </c>
      <c r="C20" s="2">
        <f t="shared" ca="1" si="4"/>
        <v>81.2</v>
      </c>
      <c r="D20" s="2">
        <f t="shared" ca="1" si="5"/>
        <v>17</v>
      </c>
    </row>
    <row r="21" spans="2:4" x14ac:dyDescent="0.35">
      <c r="B21" t="s">
        <v>17</v>
      </c>
      <c r="C21" s="2">
        <f t="shared" ca="1" si="4"/>
        <v>73.209999999999994</v>
      </c>
      <c r="D21" s="2">
        <f t="shared" ca="1" si="5"/>
        <v>12</v>
      </c>
    </row>
    <row r="22" spans="2:4" x14ac:dyDescent="0.35">
      <c r="B22" t="s">
        <v>18</v>
      </c>
      <c r="C22" s="2">
        <f t="shared" ca="1" si="4"/>
        <v>69.22</v>
      </c>
      <c r="D22" s="2">
        <f t="shared" ca="1" si="5"/>
        <v>11</v>
      </c>
    </row>
    <row r="23" spans="2:4" x14ac:dyDescent="0.35">
      <c r="B23" t="s">
        <v>19</v>
      </c>
      <c r="C23" s="2">
        <f t="shared" ca="1" si="4"/>
        <v>81.23</v>
      </c>
      <c r="D23" s="2">
        <f t="shared" ca="1" si="5"/>
        <v>18</v>
      </c>
    </row>
  </sheetData>
  <mergeCells count="6">
    <mergeCell ref="P2:Q2"/>
    <mergeCell ref="F2:G2"/>
    <mergeCell ref="H2:I2"/>
    <mergeCell ref="J2:K2"/>
    <mergeCell ref="L2:M2"/>
    <mergeCell ref="N2:O2"/>
  </mergeCells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SADOUKI Manil</dc:creator>
  <cp:lastModifiedBy>Michel</cp:lastModifiedBy>
  <dcterms:created xsi:type="dcterms:W3CDTF">2019-11-24T10:26:31Z</dcterms:created>
  <dcterms:modified xsi:type="dcterms:W3CDTF">2019-11-24T16:01:58Z</dcterms:modified>
</cp:coreProperties>
</file>