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1" r:id="rId1"/>
  </sheets>
  <definedNames>
    <definedName name="tablo">Feuil1!$G$2:$H$4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0" xfId="0" applyFill="1"/>
    <xf numFmtId="9" fontId="0" fillId="2" borderId="0" xfId="0" applyNumberFormat="1" applyFill="1"/>
    <xf numFmtId="9" fontId="0" fillId="0" borderId="0" xfId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190500</xdr:colOff>
      <xdr:row>5</xdr:row>
      <xdr:rowOff>101600</xdr:rowOff>
    </xdr:from>
    <xdr:to>
      <xdr:col>11</xdr:col>
      <xdr:colOff>158750</xdr:colOff>
      <xdr:row>10</xdr:row>
      <xdr:rowOff>82550</xdr:rowOff>
    </xdr:to>
    <xdr:sp macro="" textlink="">
      <xdr:nvSpPr>
        <xdr:cNvPr id="2" name="ZoneTexte 1"/>
        <xdr:cNvSpPr txBox="1"/>
      </xdr:nvSpPr>
      <xdr:spPr>
        <a:xfrm>
          <a:off x="2476500" y="1022350"/>
          <a:ext cx="3778250" cy="901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la case de la colonne C &lt; ou = à 2, alors case de la colonne E = 50%, si la case de la colonne C entre 3 et 6, alors case de la colonne E = 40%, si la case de la colonne C &gt;ou = à 7, alors case de la colonne E = 35%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9"/>
  <sheetViews>
    <sheetView tabSelected="1" workbookViewId="0">
      <selection activeCell="I18" sqref="I18"/>
    </sheetView>
  </sheetViews>
  <sheetFormatPr baseColWidth="10" defaultRowHeight="14.5" x14ac:dyDescent="0.35"/>
  <sheetData>
    <row r="1" spans="3:8" x14ac:dyDescent="0.35">
      <c r="C1">
        <v>0</v>
      </c>
      <c r="E1" s="3">
        <f>VLOOKUP(C1,tablo,2,TRUE)</f>
        <v>0.5</v>
      </c>
    </row>
    <row r="2" spans="3:8" x14ac:dyDescent="0.35">
      <c r="C2">
        <v>1</v>
      </c>
      <c r="E2" s="3">
        <f>VLOOKUP(C2,tablo,2,TRUE)</f>
        <v>0.5</v>
      </c>
      <c r="G2" s="1">
        <v>0</v>
      </c>
      <c r="H2" s="2">
        <v>0.5</v>
      </c>
    </row>
    <row r="3" spans="3:8" x14ac:dyDescent="0.35">
      <c r="C3">
        <v>2</v>
      </c>
      <c r="E3" s="3">
        <f>VLOOKUP(C3,tablo,2,TRUE)</f>
        <v>0.5</v>
      </c>
      <c r="G3" s="1">
        <v>3</v>
      </c>
      <c r="H3" s="2">
        <v>0.4</v>
      </c>
    </row>
    <row r="4" spans="3:8" x14ac:dyDescent="0.35">
      <c r="C4">
        <v>3</v>
      </c>
      <c r="E4" s="3">
        <f>VLOOKUP(C4,tablo,2,TRUE)</f>
        <v>0.4</v>
      </c>
      <c r="G4" s="1">
        <v>7</v>
      </c>
      <c r="H4" s="2">
        <v>0.35</v>
      </c>
    </row>
    <row r="5" spans="3:8" x14ac:dyDescent="0.35">
      <c r="C5">
        <v>4</v>
      </c>
      <c r="E5" s="3">
        <f>VLOOKUP(C5,tablo,2,TRUE)</f>
        <v>0.4</v>
      </c>
    </row>
    <row r="6" spans="3:8" x14ac:dyDescent="0.35">
      <c r="C6">
        <v>5</v>
      </c>
      <c r="E6" s="3">
        <f>VLOOKUP(C6,tablo,2,TRUE)</f>
        <v>0.4</v>
      </c>
    </row>
    <row r="7" spans="3:8" x14ac:dyDescent="0.35">
      <c r="C7">
        <v>6</v>
      </c>
      <c r="E7" s="3">
        <f>VLOOKUP(C7,tablo,2,TRUE)</f>
        <v>0.4</v>
      </c>
    </row>
    <row r="8" spans="3:8" x14ac:dyDescent="0.35">
      <c r="C8">
        <v>7</v>
      </c>
      <c r="E8" s="3">
        <f>VLOOKUP(C8,tablo,2,TRUE)</f>
        <v>0.35</v>
      </c>
    </row>
    <row r="9" spans="3:8" x14ac:dyDescent="0.35">
      <c r="C9">
        <v>8</v>
      </c>
      <c r="E9" s="3">
        <f>VLOOKUP(C9,tablo,2,TRUE)</f>
        <v>0.35</v>
      </c>
    </row>
    <row r="10" spans="3:8" x14ac:dyDescent="0.35">
      <c r="C10">
        <v>9</v>
      </c>
      <c r="E10" s="3">
        <f>VLOOKUP(C10,tablo,2,TRUE)</f>
        <v>0.35</v>
      </c>
    </row>
    <row r="11" spans="3:8" x14ac:dyDescent="0.35">
      <c r="C11">
        <v>10</v>
      </c>
      <c r="E11" s="3">
        <f>VLOOKUP(C11,tablo,2,TRUE)</f>
        <v>0.35</v>
      </c>
    </row>
    <row r="12" spans="3:8" x14ac:dyDescent="0.35">
      <c r="C12">
        <v>11</v>
      </c>
      <c r="E12" s="3">
        <f>VLOOKUP(C12,tablo,2,TRUE)</f>
        <v>0.35</v>
      </c>
    </row>
    <row r="13" spans="3:8" x14ac:dyDescent="0.35">
      <c r="C13">
        <v>12</v>
      </c>
      <c r="E13" s="3">
        <f>VLOOKUP(C13,tablo,2,TRUE)</f>
        <v>0.35</v>
      </c>
    </row>
    <row r="14" spans="3:8" x14ac:dyDescent="0.35">
      <c r="C14">
        <v>13</v>
      </c>
      <c r="E14" s="3">
        <f>VLOOKUP(C14,tablo,2,TRUE)</f>
        <v>0.35</v>
      </c>
    </row>
    <row r="15" spans="3:8" x14ac:dyDescent="0.35">
      <c r="C15">
        <v>14</v>
      </c>
      <c r="E15" s="3">
        <f>VLOOKUP(C15,tablo,2,TRUE)</f>
        <v>0.35</v>
      </c>
    </row>
    <row r="16" spans="3:8" x14ac:dyDescent="0.35">
      <c r="C16">
        <v>15</v>
      </c>
      <c r="E16" s="3">
        <f>VLOOKUP(C16,tablo,2,TRUE)</f>
        <v>0.35</v>
      </c>
    </row>
    <row r="17" spans="3:5" x14ac:dyDescent="0.35">
      <c r="C17">
        <v>16</v>
      </c>
      <c r="E17" s="3">
        <f>VLOOKUP(C17,tablo,2,TRUE)</f>
        <v>0.35</v>
      </c>
    </row>
    <row r="18" spans="3:5" x14ac:dyDescent="0.35">
      <c r="C18">
        <v>17</v>
      </c>
      <c r="E18" s="3">
        <f>VLOOKUP(C18,tablo,2,TRUE)</f>
        <v>0.35</v>
      </c>
    </row>
    <row r="19" spans="3:5" x14ac:dyDescent="0.35">
      <c r="C19">
        <v>18</v>
      </c>
      <c r="E19" s="3">
        <f>VLOOKUP(C19,tablo,2,TRUE)</f>
        <v>0.35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tablo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2015-03-14T13:05:29Z</dcterms:created>
  <dcterms:modified xsi:type="dcterms:W3CDTF">2015-03-14T13:10:47Z</dcterms:modified>
</cp:coreProperties>
</file>