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11370"/>
  </bookViews>
  <sheets>
    <sheet name="ACCUEIL" sheetId="2" r:id="rId1"/>
    <sheet name="TEMP" sheetId="1" r:id="rId2"/>
  </sheets>
  <definedNames>
    <definedName name="www.blog_excel" localSheetId="1">TEMP!#REF!</definedName>
    <definedName name="www.blog_excel_1" localSheetId="1">TEMP!#REF!</definedName>
    <definedName name="www.blog_excel_10" localSheetId="1">TEMP!#REF!</definedName>
    <definedName name="www.blog_excel_11" localSheetId="1">TEMP!#REF!</definedName>
    <definedName name="www.blog_excel_12" localSheetId="1">TEMP!#REF!</definedName>
    <definedName name="www.blog_excel_13" localSheetId="1">TEMP!#REF!</definedName>
    <definedName name="www.blog_excel_14" localSheetId="1">TEMP!#REF!</definedName>
    <definedName name="www.blog_excel_15" localSheetId="1">TEMP!#REF!</definedName>
    <definedName name="www.blog_excel_16" localSheetId="1">TEMP!#REF!</definedName>
    <definedName name="www.blog_excel_17" localSheetId="1">TEMP!#REF!</definedName>
    <definedName name="www.blog_excel_18" localSheetId="1">TEMP!#REF!</definedName>
    <definedName name="www.blog_excel_19" localSheetId="1">TEMP!#REF!</definedName>
    <definedName name="www.blog_excel_2" localSheetId="1">TEMP!#REF!</definedName>
    <definedName name="www.blog_excel_20" localSheetId="1">TEMP!#REF!</definedName>
    <definedName name="www.blog_excel_21" localSheetId="1">TEMP!#REF!</definedName>
    <definedName name="www.blog_excel_22" localSheetId="1">TEMP!#REF!</definedName>
    <definedName name="www.blog_excel_23" localSheetId="1">TEMP!#REF!</definedName>
    <definedName name="www.blog_excel_24" localSheetId="1">TEMP!#REF!</definedName>
    <definedName name="www.blog_excel_25" localSheetId="1">TEMP!#REF!</definedName>
    <definedName name="www.blog_excel_26" localSheetId="1">TEMP!#REF!</definedName>
    <definedName name="www.blog_excel_27" localSheetId="1">TEMP!$A$1:$L$111</definedName>
    <definedName name="www.blog_excel_28" localSheetId="1">TEMP!$A$1:$L$111</definedName>
    <definedName name="www.blog_excel_29" localSheetId="1">TEMP!$A$1:$L$111</definedName>
    <definedName name="www.blog_excel_3" localSheetId="1">TEMP!#REF!</definedName>
    <definedName name="www.blog_excel_30" localSheetId="1">TEMP!$A$1:$L$111</definedName>
    <definedName name="www.blog_excel_31" localSheetId="1">TEMP!$A$1:$L$116</definedName>
    <definedName name="www.blog_excel_32" localSheetId="1">TEMP!$A$1:$L$108</definedName>
    <definedName name="www.blog_excel_33" localSheetId="1">TEMP!$A$1:$L$164</definedName>
    <definedName name="www.blog_excel_34" localSheetId="1">TEMP!$A$1:$L$164</definedName>
    <definedName name="www.blog_excel_35" localSheetId="1">TEMP!$A$1:$L$164</definedName>
    <definedName name="www.blog_excel_36" localSheetId="1">TEMP!$A$1:$L$164</definedName>
    <definedName name="www.blog_excel_37" localSheetId="1">TEMP!$A$1:$L$164</definedName>
    <definedName name="www.blog_excel_38" localSheetId="1">TEMP!$A$1:$L$111</definedName>
    <definedName name="www.blog_excel_39" localSheetId="1">TEMP!$A$1:$L$111</definedName>
    <definedName name="www.blog_excel_4" localSheetId="1">TEMP!#REF!</definedName>
    <definedName name="www.blog_excel_40" localSheetId="1">TEMP!$A$1:$L$109</definedName>
    <definedName name="www.blog_excel_41" localSheetId="1">TEMP!$A$1:$L$108</definedName>
    <definedName name="www.blog_excel_42" localSheetId="1">TEMP!$A$1:$L$164</definedName>
    <definedName name="www.blog_excel_43" localSheetId="1">TEMP!$A$1:$L$164</definedName>
    <definedName name="www.blog_excel_44" localSheetId="1">TEMP!$A$1:$L$164</definedName>
    <definedName name="www.blog_excel_45" localSheetId="1">TEMP!$A$1:$L$164</definedName>
    <definedName name="www.blog_excel_46" localSheetId="1">TEMP!$A$1:$L$164</definedName>
    <definedName name="www.blog_excel_5" localSheetId="1">TEMP!#REF!</definedName>
    <definedName name="www.blog_excel_6" localSheetId="1">TEMP!#REF!</definedName>
    <definedName name="www.blog_excel_7" localSheetId="1">TEMP!#REF!</definedName>
    <definedName name="www.blog_excel_8" localSheetId="1">TEMP!#REF!</definedName>
    <definedName name="www.blog_excel_9" localSheetId="1">TEMP!#REF!</definedName>
  </definedNames>
  <calcPr calcId="152511"/>
</workbook>
</file>

<file path=xl/calcChain.xml><?xml version="1.0" encoding="utf-8"?>
<calcChain xmlns="http://schemas.openxmlformats.org/spreadsheetml/2006/main">
  <c r="B4" i="2" l="1"/>
  <c r="B5" i="2"/>
  <c r="B6" i="2"/>
  <c r="B7" i="2"/>
  <c r="B8" i="2"/>
  <c r="B9" i="2"/>
  <c r="B10" i="2"/>
  <c r="B3" i="2"/>
  <c r="B2" i="2"/>
</calcChain>
</file>

<file path=xl/connections.xml><?xml version="1.0" encoding="utf-8"?>
<connections xmlns="http://schemas.openxmlformats.org/spreadsheetml/2006/main">
  <connection id="1" name="Connexion" type="4" refreshedVersion="4" background="1" saveData="1">
    <webPr sourceData="1" parsePre="1" consecutive="1" xl2000="1" url="http://www.blog-excel.com" htmlFormat="all"/>
  </connection>
  <connection id="2" name="Connexion1" type="4" refreshedVersion="4" background="1" saveData="1">
    <webPr sourceData="1" parsePre="1" consecutive="1" xl2000="1" url="http://www.blog-excel.com" htmlFormat="all"/>
  </connection>
  <connection id="3" name="Connexion2" type="4" refreshedVersion="4" background="1" saveData="1">
    <webPr sourceData="1" parsePre="1" consecutive="1" xl2000="1" url="http://www.blog-excel.com/category/astuces-vba/" htmlFormat="all"/>
  </connection>
  <connection id="4" name="Connexion28" type="4" refreshedVersion="5" background="1" saveData="1">
    <webPr sourceData="1" parsePre="1" consecutive="1" xl2000="1" url="https://www.google.com/search?q=GSK+bloomberg&amp;pws=0&amp;gl=us&amp;gws_rd=cr" htmlFormat="all"/>
  </connection>
  <connection id="5" name="Connexion29" type="4" refreshedVersion="5" background="1" saveData="1">
    <webPr sourceData="1" parsePre="1" consecutive="1" xl2000="1" url="https://www.google.com/search?q=GSK+bloomberg&amp;pws=0&amp;gl=us&amp;gws_rd=cr" htmlFormat="all"/>
  </connection>
  <connection id="6" name="Connexion3" type="4" refreshedVersion="4" background="1" saveData="1">
    <webPr sourceData="1" parsePre="1" consecutive="1" xl2000="1" url="http://www.blog-excel.com/category/astuces-vba/" htmlFormat="all"/>
  </connection>
  <connection id="7" name="Connexion30" type="4" refreshedVersion="5" background="1" saveData="1">
    <webPr sourceData="1" parsePre="1" consecutive="1" xl2000="1" url="https://www.google.com/search?q=GSK+bloomberg&amp;pws=0&amp;gl=us&amp;gws_rd=cr" htmlFormat="all"/>
  </connection>
  <connection id="8" name="Connexion31" type="4" refreshedVersion="5" background="1" saveData="1">
    <webPr sourceData="1" parsePre="1" consecutive="1" xl2000="1" url="https://www.google.com/search?q=pfizer+bloomberg&amp;pws=0&amp;gl=us&amp;gws_rd=cr" htmlFormat="all"/>
  </connection>
  <connection id="9" name="Connexion32" type="4" refreshedVersion="5" background="1" saveData="1">
    <webPr sourceData="1" parsePre="1" consecutive="1" xl2000="1" url="https://www.google.com/search?q=takeda+bloomberg&amp;pws=0&amp;gl=us&amp;gws_rd=cr" htmlFormat="all"/>
  </connection>
  <connection id="10" name="Connexion33" type="4" refreshedVersion="5" background="1" saveData="1">
    <webPr sourceData="1" parsePre="1" consecutive="1" xl2000="1" url="https://www.google.com/search?q=Eli Lilly+bloomberg&amp;pws=0&amp;gl=us&amp;gws_rd=cr" htmlFormat="all"/>
  </connection>
  <connection id="11" name="Connexion34" type="4" refreshedVersion="5" background="1" saveData="1">
    <webPr sourceData="1" parsePre="1" consecutive="1" xl2000="1" url="https://www.google.com/search?q=+bloomberg&amp;pws=0&amp;gl=us&amp;gws_rd=cr" htmlFormat="all"/>
  </connection>
  <connection id="12" name="Connexion35" type="4" refreshedVersion="5" background="1" saveData="1">
    <webPr sourceData="1" parsePre="1" consecutive="1" xl2000="1" url="https://www.google.com/search?q=+bloomberg&amp;pws=0&amp;gl=us&amp;gws_rd=cr" htmlFormat="all"/>
  </connection>
  <connection id="13" name="Connexion36" type="4" refreshedVersion="5" background="1" saveData="1">
    <webPr sourceData="1" parsePre="1" consecutive="1" xl2000="1" url="https://www.google.com/search?q=+bloomberg&amp;pws=0&amp;gl=us&amp;gws_rd=cr" htmlFormat="all"/>
  </connection>
  <connection id="14" name="Connexion37" type="4" refreshedVersion="5" background="1" saveData="1">
    <webPr sourceData="1" parsePre="1" consecutive="1" xl2000="1" url="https://www.google.com/search?q=+bloomberg&amp;pws=0&amp;gl=us&amp;gws_rd=cr" htmlFormat="all"/>
  </connection>
  <connection id="15" name="Connexion38" type="4" refreshedVersion="5" background="1" saveData="1">
    <webPr sourceData="1" parsePre="1" consecutive="1" xl2000="1" url="https://www.google.com/search?q=+bloomberg&amp;pws=0&amp;gl=us&amp;gws_rd=cr" htmlFormat="all"/>
  </connection>
  <connection id="16" name="Connexion39" type="4" refreshedVersion="5" background="1" saveData="1">
    <webPr sourceData="1" parsePre="1" consecutive="1" xl2000="1" url="https://www.google.com/search?q=GSK+bloomberg&amp;pws=0&amp;gl=us&amp;gws_rd=cr" htmlFormat="all"/>
  </connection>
  <connection id="17" name="Connexion4" type="4" refreshedVersion="4" background="1" saveData="1">
    <webPr sourceData="1" parsePre="1" consecutive="1" xl2000="1" url="http://www.blog-excel.com/category/astuces-vba/" htmlFormat="all"/>
  </connection>
  <connection id="18" name="Connexion40" type="4" refreshedVersion="5" background="1" saveData="1">
    <webPr sourceData="1" parsePre="1" consecutive="1" xl2000="1" url="https://www.google.com/search?q=pfizer+bloomberg&amp;pws=0&amp;gl=us&amp;gws_rd=cr" htmlFormat="all"/>
  </connection>
  <connection id="19" name="Connexion41" type="4" refreshedVersion="5" background="1" saveData="1">
    <webPr sourceData="1" parsePre="1" consecutive="1" xl2000="1" url="https://www.google.com/search?q=takeda+bloomberg&amp;pws=0&amp;gl=us&amp;gws_rd=cr" htmlFormat="all"/>
  </connection>
  <connection id="20" name="Connexion42" type="4" refreshedVersion="5" background="1" saveData="1">
    <webPr sourceData="1" parsePre="1" consecutive="1" xl2000="1" url="https://www.google.com/search?q=Eli Lilly+bloomberg&amp;pws=0&amp;gl=us&amp;gws_rd=cr" htmlFormat="all"/>
  </connection>
  <connection id="21" name="Connexion43" type="4" refreshedVersion="5" background="1" saveData="1">
    <webPr sourceData="1" parsePre="1" consecutive="1" xl2000="1" url="https://www.google.com/search?q=+bloomberg&amp;pws=0&amp;gl=us&amp;gws_rd=cr" htmlFormat="all"/>
  </connection>
  <connection id="22" name="Connexion44" type="4" refreshedVersion="5" background="1" saveData="1">
    <webPr sourceData="1" parsePre="1" consecutive="1" xl2000="1" url="https://www.google.com/search?q=+bloomberg&amp;pws=0&amp;gl=us&amp;gws_rd=cr" htmlFormat="all"/>
  </connection>
  <connection id="23" name="Connexion45" type="4" refreshedVersion="5" background="1" saveData="1">
    <webPr sourceData="1" parsePre="1" consecutive="1" xl2000="1" url="https://www.google.com/search?q=+bloomberg&amp;pws=0&amp;gl=us&amp;gws_rd=cr" htmlFormat="all"/>
  </connection>
  <connection id="24" name="Connexion46" type="4" refreshedVersion="5" background="1" saveData="1">
    <webPr sourceData="1" parsePre="1" consecutive="1" xl2000="1" url="https://www.google.com/search?q=+bloomberg&amp;pws=0&amp;gl=us&amp;gws_rd=cr" htmlFormat="all"/>
  </connection>
  <connection id="25" name="Connexion47" type="4" refreshedVersion="5" background="1" saveData="1">
    <webPr sourceData="1" parsePre="1" consecutive="1" xl2000="1" url="https://www.google.com/search?q=+bloomberg&amp;pws=0&amp;gl=us&amp;gws_rd=cr" htmlFormat="all"/>
  </connection>
  <connection id="26" name="Connexion5" type="4" refreshedVersion="4" background="1" saveData="1">
    <webPr sourceData="1" parsePre="1" consecutive="1" xl2000="1" url="http://www.blog-excel.com/category/astuces-vba/" htmlFormat="all"/>
  </connection>
  <connection id="27" name="Connexion6" type="4" refreshedVersion="4" background="1" saveData="1">
    <webPr sourceData="1" parsePre="1" consecutive="1" xl2000="1" url="http://www.blog-excel.com/category/astuces-vba/" htmlFormat="all"/>
  </connection>
</connections>
</file>

<file path=xl/sharedStrings.xml><?xml version="1.0" encoding="utf-8"?>
<sst xmlns="http://schemas.openxmlformats.org/spreadsheetml/2006/main" count="178" uniqueCount="160">
  <si>
    <t>Google+</t>
  </si>
  <si>
    <t>Search</t>
  </si>
  <si>
    <t>Images</t>
  </si>
  <si>
    <t>Maps</t>
  </si>
  <si>
    <t>Play</t>
  </si>
  <si>
    <t>YouTube</t>
  </si>
  <si>
    <t>News</t>
  </si>
  <si>
    <t>Gmail</t>
  </si>
  <si>
    <t>More</t>
  </si>
  <si>
    <t>Drive</t>
  </si>
  <si>
    <t>Calendar</t>
  </si>
  <si>
    <t>Translate</t>
  </si>
  <si>
    <t>Mobile</t>
  </si>
  <si>
    <t>Books</t>
  </si>
  <si>
    <t>Wallet</t>
  </si>
  <si>
    <t>Shopping</t>
  </si>
  <si>
    <t>Blogger</t>
  </si>
  <si>
    <t>Finance</t>
  </si>
  <si>
    <t>Photos</t>
  </si>
  <si>
    <t>Videos</t>
  </si>
  <si>
    <t>Docs</t>
  </si>
  <si>
    <t>Even more »</t>
  </si>
  <si>
    <t>Account Options</t>
  </si>
  <si>
    <t>Sign in</t>
  </si>
  <si>
    <t>Search settings</t>
  </si>
  <si>
    <t>Advanced search</t>
  </si>
  <si>
    <t>Web History</t>
  </si>
  <si>
    <t>Please click here if you are not redirected within a few seconds.</t>
  </si>
  <si>
    <t>Google</t>
  </si>
  <si>
    <t>Google Instant is unavailable. Press Enter to search. Learn more</t>
  </si>
  <si>
    <t>Google Instant is off due to connection speed. Press Enter to search.</t>
  </si>
  <si>
    <t>Press Enter to search.</t>
  </si>
  <si>
    <t>Report inappropriate predictions</t>
  </si>
  <si>
    <t>All</t>
  </si>
  <si>
    <t>ShoppingBooksFlightsFinance</t>
  </si>
  <si>
    <t>Settings</t>
  </si>
  <si>
    <t>Search settingsLanguages</t>
  </si>
  <si>
    <t>Turn on SafeSearch</t>
  </si>
  <si>
    <t>Advanced searchHistorySearch help</t>
  </si>
  <si>
    <t>Tools</t>
  </si>
  <si>
    <t>Search Results</t>
  </si>
  <si>
    <t>1. Cached</t>
  </si>
  <si>
    <t>GSK:London Stock Quote - GlaxoSmithKline PLC - Bloomberg Markets</t>
  </si>
  <si>
    <t>2. Similar</t>
  </si>
  <si>
    <t>Next</t>
  </si>
  <si>
    <t>HelpSend feedbackPrivacyTerms</t>
  </si>
  <si>
    <t>GlaxoSmithKline plc engages in the creation, discovery, development, manufacture, and marketing of vaccines, over-the-counter medicines, and health-related consumer products worldwide. It operates through four segments: Pharmaceuticals, Pharmaceuticals R&amp;D, Vaccines, and Consumer Healthcare. The company ...</t>
  </si>
  <si>
    <r>
      <t xml:space="preserve"> - </t>
    </r>
    <r>
      <rPr>
        <sz val="12"/>
        <color rgb="FF777777"/>
        <rFont val="Arial"/>
        <family val="2"/>
      </rPr>
      <t>Learn more</t>
    </r>
  </si>
  <si>
    <t>GSK</t>
  </si>
  <si>
    <t>Company</t>
  </si>
  <si>
    <t>URL</t>
  </si>
  <si>
    <t>Snapshot1</t>
  </si>
  <si>
    <t>Snapshot2</t>
  </si>
  <si>
    <t>pfizer</t>
  </si>
  <si>
    <t>takeda</t>
  </si>
  <si>
    <t>Eli Lilly</t>
  </si>
  <si>
    <t>PFE:New York Stock Quote - Pfizer Inc - Bloomberg Markets</t>
  </si>
  <si>
    <t>Pfizer Inc. discovers, develops, manufactures, and sells healthcare products worldwide. It operates through two segments, Pfizer Innovative Health (IH) and Pfizer Essential Health (EH). ... Astellas Pharma Inc. and Pfizer Inc. announced results from the Phase 3 PROSPER trial in ...</t>
  </si>
  <si>
    <t>Takeda Pharmaceutical Company Limited engages in the research and development, manufacture, marketing, and sale of pharmaceutical products worldwide. The company operates in three segments: Prescription Drug, Consumer Healthcare, and Other. It offers prescription, OTC, and quasi-drugs; and reagents in various ...</t>
  </si>
  <si>
    <t>Eli Lilly and Company Limited: Private Company ... - Bloomberg</t>
  </si>
  <si>
    <t>Eli Lilly and Company develops, manufactures, and markets pharmaceutical products worldwide. It operates through two segments, Human Pharmaceutical Products and Animal Health Products. The company offers endocrinology products to treat diabetes; osteoporosis in postmenopausal women and men; human growth ...</t>
  </si>
  <si>
    <t>Bloomberg</t>
  </si>
  <si>
    <t>https://www.bloomberg.com/</t>
  </si>
  <si>
    <r>
      <t>Bloomberg</t>
    </r>
    <r>
      <rPr>
        <sz val="14"/>
        <color rgb="FF545454"/>
        <rFont val="Arial"/>
        <family val="2"/>
      </rPr>
      <t xml:space="preserve"> delivers business and markets news, data, analysis, and video to the world, featuring stories from Businessweek and </t>
    </r>
    <r>
      <rPr>
        <b/>
        <sz val="14"/>
        <color rgb="FF545454"/>
        <rFont val="Arial"/>
        <family val="2"/>
      </rPr>
      <t>Bloomberg</t>
    </r>
    <r>
      <rPr>
        <sz val="14"/>
        <color rgb="FF545454"/>
        <rFont val="Arial"/>
        <family val="2"/>
      </rPr>
      <t xml:space="preserve"> News.</t>
    </r>
  </si>
  <si>
    <t>Enter your search in the box above</t>
  </si>
  <si>
    <t>Bloomberg Markets</t>
  </si>
  <si>
    <t>Bloomberg Markets delivers financial news, data, analysis ...</t>
  </si>
  <si>
    <t>Live TV</t>
  </si>
  <si>
    <t>Bloomberg delivers business and markets news, data, analysis ...</t>
  </si>
  <si>
    <t>Dow Jones Industrial Average</t>
  </si>
  <si>
    <t>Index performance for Dow Jones Industrial Average (INDU ...</t>
  </si>
  <si>
    <t>Asia Edition</t>
  </si>
  <si>
    <t>Venezuelan Pirates Rule the Most Lawless Market on Earth ...</t>
  </si>
  <si>
    <t>Top stories from bloomberg.com</t>
  </si>
  <si>
    <t>Get Ready for Most Cryptocurrencies to Hit Zero, Goldman Says</t>
  </si>
  <si>
    <t>6 hours ago</t>
  </si>
  <si>
    <t>U.K. House Prices Declined for a Second Month in January</t>
  </si>
  <si>
    <t>1 hour ago</t>
  </si>
  <si>
    <t>Some Russians Are Loving This Blizzard of the Century</t>
  </si>
  <si>
    <t>2 hours ago</t>
  </si>
  <si>
    <t>More for bloomberg</t>
  </si>
  <si>
    <t>Bloomberg (@business) · Twitter</t>
  </si>
  <si>
    <t>https://twitter.com/business</t>
  </si>
  <si>
    <r>
      <t xml:space="preserve">Rebound in stock prices spreads to Europe but markets remain on edge </t>
    </r>
    <r>
      <rPr>
        <sz val="14"/>
        <color rgb="FF666666"/>
        <rFont val="Arial"/>
        <family val="2"/>
      </rPr>
      <t>bloom.bg/2sbYCBP</t>
    </r>
    <r>
      <rPr>
        <sz val="14"/>
        <color rgb="FF222222"/>
        <rFont val="Arial"/>
        <family val="2"/>
      </rPr>
      <t xml:space="preserve"> </t>
    </r>
    <r>
      <rPr>
        <sz val="14"/>
        <color rgb="FF666666"/>
        <rFont val="Arial"/>
        <family val="2"/>
      </rPr>
      <t>pic.twitter.com/Dn345dB…</t>
    </r>
  </si>
  <si>
    <r>
      <t xml:space="preserve">An inventor of the VIX: "I don’t know why these products exist" </t>
    </r>
    <r>
      <rPr>
        <sz val="14"/>
        <color rgb="FF666666"/>
        <rFont val="Arial"/>
        <family val="2"/>
      </rPr>
      <t>bloom.bg/2sdwLBn</t>
    </r>
    <r>
      <rPr>
        <sz val="14"/>
        <color rgb="FF222222"/>
        <rFont val="Arial"/>
        <family val="2"/>
      </rPr>
      <t xml:space="preserve"> </t>
    </r>
    <r>
      <rPr>
        <sz val="14"/>
        <color rgb="FF666666"/>
        <rFont val="Arial"/>
        <family val="2"/>
      </rPr>
      <t>pic.twitter.com/KVj9LP9…</t>
    </r>
  </si>
  <si>
    <r>
      <t xml:space="preserve">Jared Kushner and Donald Trump Jr. may escape public hearings with help from GOP friends </t>
    </r>
    <r>
      <rPr>
        <sz val="14"/>
        <color rgb="FF666666"/>
        <rFont val="Arial"/>
        <family val="2"/>
      </rPr>
      <t>bloom.bg/2s9jycs</t>
    </r>
    <r>
      <rPr>
        <sz val="14"/>
        <color rgb="FF222222"/>
        <rFont val="Arial"/>
        <family val="2"/>
      </rPr>
      <t xml:space="preserve"> </t>
    </r>
    <r>
      <rPr>
        <sz val="14"/>
        <color rgb="FF666666"/>
        <rFont val="Arial"/>
        <family val="2"/>
      </rPr>
      <t>pic.twitter.com/hVSEBLX…</t>
    </r>
  </si>
  <si>
    <r>
      <t xml:space="preserve">Boeing is working on ways to improve Vietnam's safety record in aviation </t>
    </r>
    <r>
      <rPr>
        <sz val="14"/>
        <color rgb="FF666666"/>
        <rFont val="Arial"/>
        <family val="2"/>
      </rPr>
      <t>bloom.bg/2ElPa3J</t>
    </r>
    <r>
      <rPr>
        <sz val="14"/>
        <color rgb="FF222222"/>
        <rFont val="Arial"/>
        <family val="2"/>
      </rPr>
      <t xml:space="preserve"> </t>
    </r>
    <r>
      <rPr>
        <sz val="14"/>
        <color rgb="FF666666"/>
        <rFont val="Arial"/>
        <family val="2"/>
      </rPr>
      <t>pic.twitter.com/N5kE3Rg…</t>
    </r>
  </si>
  <si>
    <r>
      <t xml:space="preserve">Secretary of State Rex Tillerson has survived the "Rexit" rumors, but Trump is only a tweet away </t>
    </r>
    <r>
      <rPr>
        <sz val="14"/>
        <color rgb="FF666666"/>
        <rFont val="Arial"/>
        <family val="2"/>
      </rPr>
      <t>bloom.bg/2sfm69a</t>
    </r>
    <r>
      <rPr>
        <sz val="14"/>
        <color rgb="FF222222"/>
        <rFont val="Arial"/>
        <family val="2"/>
      </rPr>
      <t xml:space="preserve"> </t>
    </r>
    <r>
      <rPr>
        <sz val="14"/>
        <color rgb="FF666666"/>
        <rFont val="Arial"/>
        <family val="2"/>
      </rPr>
      <t>pic.twitter.com/OlgPs5V…</t>
    </r>
  </si>
  <si>
    <t>Bloomberg L.P. - Wikipedia</t>
  </si>
  <si>
    <t>https://en.wikipedia.org/wiki/Bloomberg_L.P.</t>
  </si>
  <si>
    <r>
      <t>Bloomberg</t>
    </r>
    <r>
      <rPr>
        <sz val="14"/>
        <color rgb="FF545454"/>
        <rFont val="Arial"/>
        <family val="2"/>
      </rPr>
      <t xml:space="preserve"> L.P. is a privately held financial software, data, and media company headquartered in Midtown Manhattan, New York City. </t>
    </r>
    <r>
      <rPr>
        <b/>
        <sz val="14"/>
        <color rgb="FF545454"/>
        <rFont val="Arial"/>
        <family val="2"/>
      </rPr>
      <t>Bloomberg</t>
    </r>
    <r>
      <rPr>
        <sz val="14"/>
        <color rgb="FF545454"/>
        <rFont val="Arial"/>
        <family val="2"/>
      </rPr>
      <t xml:space="preserve"> L.P. was founded by Michael </t>
    </r>
    <r>
      <rPr>
        <b/>
        <sz val="14"/>
        <color rgb="FF545454"/>
        <rFont val="Arial"/>
        <family val="2"/>
      </rPr>
      <t>Bloomberg</t>
    </r>
    <r>
      <rPr>
        <sz val="14"/>
        <color rgb="FF545454"/>
        <rFont val="Arial"/>
        <family val="2"/>
      </rPr>
      <t xml:space="preserve"> in 1981, with the help of Thomas Secunda, Duncan MacMillan, Charles Zegar, and a 30% ownership investment by Merrill Lynch.</t>
    </r>
  </si>
  <si>
    <t>Bloomberg on the App Store - iTunes - Apple</t>
  </si>
  <si>
    <t>https://itunes.apple.com/us/app/bloomberg/id281941097?mt=8</t>
  </si>
  <si>
    <t>Rating: 4.6 - ‎18,609 reviews - ‎Free - ‎iOS - ‎Reference</t>
  </si>
  <si>
    <r>
      <t>Bloomberg</t>
    </r>
    <r>
      <rPr>
        <sz val="14"/>
        <color rgb="FF545454"/>
        <rFont val="Arial"/>
        <family val="2"/>
      </rPr>
      <t xml:space="preserve"> Finance LP. ... Get comprehensive access to global business and finance news, market data and portfolio tracking tools from the world's most trusted source. ... Download the app now for accurate and concise finance news, stock market intelligence alerts and everything you need to ...</t>
    </r>
  </si>
  <si>
    <t>Bloomberg Without Bloomberg | Vanity Fair</t>
  </si>
  <si>
    <t>https://www.vanityfair.com/news/2008/12/bloomberg200812</t>
  </si>
  <si>
    <r>
      <t xml:space="preserve">The industry may be retrenching, but </t>
    </r>
    <r>
      <rPr>
        <b/>
        <sz val="14"/>
        <color rgb="FF545454"/>
        <rFont val="Arial"/>
        <family val="2"/>
      </rPr>
      <t>Bloomberg</t>
    </r>
    <r>
      <rPr>
        <sz val="14"/>
        <color rgb="FF545454"/>
        <rFont val="Arial"/>
        <family val="2"/>
      </rPr>
      <t xml:space="preserve"> News is expanding, bringing in big shots such as former Time Inc. chief Norman Pearlstine. As it looks to become the 21st century's top news provider, its bizarrely scrappy culture—instilled by Michael </t>
    </r>
    <r>
      <rPr>
        <b/>
        <sz val="14"/>
        <color rgb="FF545454"/>
        <rFont val="Arial"/>
        <family val="2"/>
      </rPr>
      <t>Bloomberg</t>
    </r>
    <r>
      <rPr>
        <sz val="14"/>
        <color rgb="FF545454"/>
        <rFont val="Arial"/>
        <family val="2"/>
      </rPr>
      <t xml:space="preserve"> and editor Matthew Winkler—may be written out of the story.</t>
    </r>
  </si>
  <si>
    <t>The Bloomberg Terminal At A Glance - Investopedia</t>
  </si>
  <si>
    <t>https://www.investopedia.com/articles/professionaleducation/11/bloomberg-terminal.asp</t>
  </si>
  <si>
    <r>
      <t xml:space="preserve">If you currently work in the finance industry, or have aspirations of doing so, chances are you have heard of a </t>
    </r>
    <r>
      <rPr>
        <b/>
        <sz val="14"/>
        <color rgb="FF545454"/>
        <rFont val="Arial"/>
        <family val="2"/>
      </rPr>
      <t>Bloomberg</t>
    </r>
    <r>
      <rPr>
        <sz val="14"/>
        <color rgb="FF545454"/>
        <rFont val="Arial"/>
        <family val="2"/>
      </rPr>
      <t xml:space="preserve"> terminal. This article will introduce you to one of the industry's most widely used sources for real-time financial information, and some of the functions the </t>
    </r>
    <r>
      <rPr>
        <b/>
        <sz val="14"/>
        <color rgb="FF545454"/>
        <rFont val="Arial"/>
        <family val="2"/>
      </rPr>
      <t>Bloomberg</t>
    </r>
    <r>
      <rPr>
        <sz val="14"/>
        <color rgb="FF545454"/>
        <rFont val="Arial"/>
        <family val="2"/>
      </rPr>
      <t xml:space="preserve"> terminal is able to carry out.</t>
    </r>
  </si>
  <si>
    <t>A History of Bloomberg's Successes and Failures - The New York Times</t>
  </si>
  <si>
    <t>https://www.nytimes.com/2017/09/13/.../bloomberg-biography-chris-mcnickle.html</t>
  </si>
  <si>
    <r>
      <t>The other Salomon partners decided to put him in charge of a department that “was a critical function to be sure,” as Chris McNickle writes in “</t>
    </r>
    <r>
      <rPr>
        <b/>
        <sz val="14"/>
        <color rgb="FF545454"/>
        <rFont val="Arial"/>
        <family val="2"/>
      </rPr>
      <t>Bloomberg</t>
    </r>
    <r>
      <rPr>
        <sz val="14"/>
        <color rgb="FF545454"/>
        <rFont val="Arial"/>
        <family val="2"/>
      </rPr>
      <t>: A Billionaire's Ambition,” “but far removed from the glory of the trades and the deals that made the firm money.” Two years later, they eased him out of the ...</t>
    </r>
  </si>
  <si>
    <t>Bloomberg - YouTube</t>
  </si>
  <si>
    <t>https://www.youtube.com/channel/UCUMZ7gohGI9HcU9VNsr2FJQ</t>
  </si>
  <si>
    <r>
      <t xml:space="preserve">This channel brings you the best videos from our leading news brands, including </t>
    </r>
    <r>
      <rPr>
        <b/>
        <sz val="14"/>
        <color rgb="FF545454"/>
        <rFont val="Arial"/>
        <family val="2"/>
      </rPr>
      <t>Bloomberg</t>
    </r>
    <r>
      <rPr>
        <sz val="14"/>
        <color rgb="FF545454"/>
        <rFont val="Arial"/>
        <family val="2"/>
      </rPr>
      <t xml:space="preserve"> Business, </t>
    </r>
    <r>
      <rPr>
        <b/>
        <sz val="14"/>
        <color rgb="FF545454"/>
        <rFont val="Arial"/>
        <family val="2"/>
      </rPr>
      <t>Bloomberg</t>
    </r>
    <r>
      <rPr>
        <sz val="14"/>
        <color rgb="FF545454"/>
        <rFont val="Arial"/>
        <family val="2"/>
      </rPr>
      <t xml:space="preserve"> TV, </t>
    </r>
    <r>
      <rPr>
        <b/>
        <sz val="14"/>
        <color rgb="FF545454"/>
        <rFont val="Arial"/>
        <family val="2"/>
      </rPr>
      <t>Bloomberg</t>
    </r>
    <r>
      <rPr>
        <sz val="14"/>
        <color rgb="FF545454"/>
        <rFont val="Arial"/>
        <family val="2"/>
      </rPr>
      <t xml:space="preserve"> Politics, </t>
    </r>
    <r>
      <rPr>
        <b/>
        <sz val="14"/>
        <color rgb="FF545454"/>
        <rFont val="Arial"/>
        <family val="2"/>
      </rPr>
      <t>Bloomberg</t>
    </r>
    <r>
      <rPr>
        <sz val="14"/>
        <color rgb="FF545454"/>
        <rFont val="Arial"/>
        <family val="2"/>
      </rPr>
      <t xml:space="preserve"> Tech and </t>
    </r>
    <r>
      <rPr>
        <b/>
        <sz val="14"/>
        <color rgb="FF545454"/>
        <rFont val="Arial"/>
        <family val="2"/>
      </rPr>
      <t>Bloomberg</t>
    </r>
    <r>
      <rPr>
        <sz val="14"/>
        <color rgb="FF545454"/>
        <rFont val="Arial"/>
        <family val="2"/>
      </rPr>
      <t xml:space="preserve"> Pursuits. ... </t>
    </r>
    <r>
      <rPr>
        <b/>
        <sz val="14"/>
        <color rgb="FF545454"/>
        <rFont val="Arial"/>
        <family val="2"/>
      </rPr>
      <t>Bloomberg</t>
    </r>
    <r>
      <rPr>
        <sz val="14"/>
        <color rgb="FF545454"/>
        <rFont val="Arial"/>
        <family val="2"/>
      </rPr>
      <t xml:space="preserve"> TV brings you the latest in business, markets, U.S. and global news. ... Stay informed with the best ...</t>
    </r>
  </si>
  <si>
    <t>Searches related to bloomberg</t>
  </si>
  <si>
    <t>bloomberg news live</t>
  </si>
  <si>
    <t>bloomberg wiki</t>
  </si>
  <si>
    <t>bloomberg careers</t>
  </si>
  <si>
    <t>bloomberg tv</t>
  </si>
  <si>
    <t>bloomberg london</t>
  </si>
  <si>
    <t>bloomberg india</t>
  </si>
  <si>
    <t>bloomberg radio</t>
  </si>
  <si>
    <t>bloomberg lp</t>
  </si>
  <si>
    <t>Share</t>
  </si>
  <si>
    <t>Facebook</t>
  </si>
  <si>
    <t>Twitter</t>
  </si>
  <si>
    <t>Email</t>
  </si>
  <si>
    <t>Click to copy link</t>
  </si>
  <si>
    <t>Share link</t>
  </si>
  <si>
    <t>Link copied</t>
  </si>
  <si>
    <t>Bloomberg L.P.</t>
  </si>
  <si>
    <t>Software company</t>
  </si>
  <si>
    <t>Image result for bloomberg</t>
  </si>
  <si>
    <t>{"bc":1,"id":"AZ6Yv9O_Rq0NMM:","ml":{"278":{"bh":61,"bw":92},"366":{"bh":80,"bw":122},"454":{"bh":100,"bw":151}},"oh":680,"ou":"https://dstillery.com/wp-content/uploads/2014/02/Bloomberg-Logo.jpg","ow":1024,"pt":"https://dstillery.com/wp-content/uploads/2014/02/B...","rh":"dstillery.com","rid":"MgZi8qg8HJvlUM","rmt":0,"rt":0,"ru":"https://dstillery.com/bloomberg-logo/","th":100,"tu":"https://encrypted-tbn0.gstatic.com/images?q\u003dtbn:ANd9GcQsg3ot-qaPHH8NDl-i6im-I25xXT-8KTL_na3qc6kriFlpS5CAgYAJh-vT","tw":151}</t>
  </si>
  <si>
    <t>bloomberg.com</t>
  </si>
  <si>
    <t>Bloomberg L.P. is a privately held financial software, data, and media company headquartered in Midtown Manhattan, New York City. Wikipedia</t>
  </si>
  <si>
    <t>Customer service: 1 (415) 912-2960</t>
  </si>
  <si>
    <r>
      <t xml:space="preserve">Headquarters: </t>
    </r>
    <r>
      <rPr>
        <sz val="12"/>
        <color rgb="FF222222"/>
        <rFont val="Arial"/>
        <family val="2"/>
      </rPr>
      <t>New York City, NY</t>
    </r>
  </si>
  <si>
    <r>
      <t xml:space="preserve">CEO: </t>
    </r>
    <r>
      <rPr>
        <sz val="12"/>
        <color rgb="FF222222"/>
        <rFont val="Arial"/>
        <family val="2"/>
      </rPr>
      <t>Michael Bloomberg (Dec 2014–)</t>
    </r>
  </si>
  <si>
    <t>Revenue: 9.4 billion USD (2014)</t>
  </si>
  <si>
    <r>
      <t xml:space="preserve">Subsidiaries: </t>
    </r>
    <r>
      <rPr>
        <sz val="12"/>
        <color rgb="FF222222"/>
        <rFont val="Arial"/>
        <family val="2"/>
      </rPr>
      <t xml:space="preserve">Bloomberg News, Bloomberg BNA, </t>
    </r>
    <r>
      <rPr>
        <sz val="12"/>
        <color rgb="FF1A0DAB"/>
        <rFont val="Arial"/>
        <family val="2"/>
      </rPr>
      <t>MORE</t>
    </r>
  </si>
  <si>
    <r>
      <t xml:space="preserve">Parent organization: </t>
    </r>
    <r>
      <rPr>
        <sz val="12"/>
        <color rgb="FF222222"/>
        <rFont val="Arial"/>
        <family val="2"/>
      </rPr>
      <t>Bloomberg Inc.</t>
    </r>
  </si>
  <si>
    <t>Profiles</t>
  </si>
  <si>
    <t>LinkedIn</t>
  </si>
  <si>
    <t>Instagram</t>
  </si>
  <si>
    <t>People also search for</t>
  </si>
  <si>
    <t>View 15+ moreView 15+</t>
  </si>
  <si>
    <t>Reuters</t>
  </si>
  <si>
    <t>FactSet</t>
  </si>
  <si>
    <t>CNBC</t>
  </si>
  <si>
    <t>Goldman Sachs</t>
  </si>
  <si>
    <t>MarketW...</t>
  </si>
  <si>
    <t>Feedback</t>
  </si>
  <si>
    <t>Disclaimer</t>
  </si>
  <si>
    <t>See results about</t>
  </si>
  <si>
    <t>Bloomberg News (News agency company)</t>
  </si>
  <si>
    <t>Parent organization: Bloomberg L.P.</t>
  </si>
  <si>
    <t>Headquarters: Hong Kong, 731 Lexington Avenue, New York City, NY, New York City, NY, New York, United States of America, London, United Kingdom</t>
  </si>
  <si>
    <t>Bloomberg Television (Cable channel)</t>
  </si>
  <si>
    <t>TV shows: Bloomberg Technology, Charlie Rose, High Flyers</t>
  </si>
  <si>
    <t>Owned by: Bloomberg L.P.</t>
  </si>
  <si>
    <t>2 mins ago · Twitter</t>
  </si>
  <si>
    <t>5 mins ago · Twitter</t>
  </si>
  <si>
    <t>9 mins ago · Twitter</t>
  </si>
  <si>
    <t>12 mins ago · Twitter</t>
  </si>
  <si>
    <t>16 mins ago · Twitter</t>
  </si>
  <si>
    <t xml:space="preserve">About 34,900,000 results (0.40 seconds) </t>
  </si>
</sst>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1"/>
      <color theme="1"/>
      <name val="Calibri"/>
      <family val="2"/>
      <scheme val="minor"/>
    </font>
    <font>
      <u/>
      <sz val="11"/>
      <color theme="10"/>
      <name val="Calibri"/>
      <family val="2"/>
      <scheme val="minor"/>
    </font>
    <font>
      <sz val="10"/>
      <color rgb="FF222222"/>
      <name val="Arial"/>
      <family val="2"/>
    </font>
    <font>
      <b/>
      <sz val="18"/>
      <color rgb="FF222222"/>
      <name val="Arial"/>
      <family val="2"/>
    </font>
    <font>
      <sz val="10"/>
      <color rgb="FF000000"/>
      <name val="Calibri"/>
      <family val="2"/>
      <scheme val="minor"/>
    </font>
    <font>
      <sz val="12"/>
      <color rgb="FF808080"/>
      <name val="Arial"/>
      <family val="2"/>
    </font>
    <font>
      <sz val="14"/>
      <color rgb="FF222222"/>
      <name val="Arial"/>
      <family val="2"/>
    </font>
    <font>
      <b/>
      <sz val="14"/>
      <color rgb="FF545454"/>
      <name val="Arial"/>
      <family val="2"/>
    </font>
    <font>
      <sz val="14"/>
      <color rgb="FF545454"/>
      <name val="Arial"/>
      <family val="2"/>
    </font>
    <font>
      <sz val="12"/>
      <color rgb="FF222222"/>
      <name val="Arial"/>
      <family val="2"/>
    </font>
    <font>
      <sz val="12"/>
      <color rgb="FF777777"/>
      <name val="Arial"/>
      <family val="2"/>
    </font>
    <font>
      <sz val="14"/>
      <color rgb="FF808080"/>
      <name val="Arial"/>
      <family val="2"/>
    </font>
    <font>
      <sz val="11"/>
      <color rgb="FF000000"/>
      <name val="Calibri"/>
      <family val="2"/>
    </font>
    <font>
      <sz val="7"/>
      <color rgb="FF222222"/>
      <name val="Arial"/>
      <family val="2"/>
    </font>
    <font>
      <sz val="7"/>
      <color rgb="FF666666"/>
      <name val="Arial"/>
      <family val="2"/>
    </font>
    <font>
      <sz val="7"/>
      <color rgb="FF777777"/>
      <name val="Arial"/>
      <family val="2"/>
    </font>
    <font>
      <sz val="9"/>
      <color rgb="FF222222"/>
      <name val="Arial"/>
      <family val="2"/>
    </font>
    <font>
      <i/>
      <sz val="7"/>
      <color rgb="FF545454"/>
      <name val="Arial"/>
      <family val="2"/>
    </font>
    <font>
      <sz val="14"/>
      <color rgb="FFDD4B39"/>
      <name val="Arial"/>
      <family val="2"/>
    </font>
    <font>
      <i/>
      <sz val="14"/>
      <color rgb="FF222222"/>
      <name val="Arial"/>
      <family val="2"/>
    </font>
    <font>
      <sz val="14"/>
      <color rgb="FF666666"/>
      <name val="Arial"/>
      <family val="2"/>
    </font>
    <font>
      <sz val="12"/>
      <color rgb="FF000000"/>
      <name val="Arial"/>
      <family val="2"/>
    </font>
    <font>
      <sz val="10"/>
      <color rgb="FF000000"/>
      <name val="Arial"/>
      <family val="2"/>
    </font>
    <font>
      <b/>
      <sz val="12"/>
      <color rgb="FF222222"/>
      <name val="Arial"/>
      <family val="2"/>
    </font>
    <font>
      <sz val="12"/>
      <color rgb="FF1A0DAB"/>
      <name val="Arial"/>
      <family val="2"/>
    </font>
  </fonts>
  <fills count="3">
    <fill>
      <patternFill patternType="none"/>
    </fill>
    <fill>
      <patternFill patternType="gray125"/>
    </fill>
    <fill>
      <patternFill patternType="solid">
        <fgColor rgb="FFFFFFFF"/>
        <bgColor indexed="64"/>
      </patternFill>
    </fill>
  </fills>
  <borders count="6">
    <border>
      <left/>
      <right/>
      <top/>
      <bottom/>
      <diagonal/>
    </border>
    <border>
      <left style="medium">
        <color rgb="FFBEBEBE"/>
      </left>
      <right style="medium">
        <color rgb="FFBEBEBE"/>
      </right>
      <top style="medium">
        <color rgb="FFBEBEBE"/>
      </top>
      <bottom style="medium">
        <color rgb="FFBEBEBE"/>
      </bottom>
      <diagonal/>
    </border>
    <border>
      <left style="medium">
        <color rgb="FFA2BFF0"/>
      </left>
      <right style="medium">
        <color rgb="FF558BE3"/>
      </right>
      <top style="medium">
        <color rgb="FFA2BFF0"/>
      </top>
      <bottom style="medium">
        <color rgb="FFBEBEBE"/>
      </bottom>
      <diagonal/>
    </border>
    <border>
      <left style="medium">
        <color rgb="FFA2BFF0"/>
      </left>
      <right style="medium">
        <color rgb="FF558BE3"/>
      </right>
      <top style="medium">
        <color rgb="FFBEBEBE"/>
      </top>
      <bottom style="medium">
        <color rgb="FFBEBEBE"/>
      </bottom>
      <diagonal/>
    </border>
    <border>
      <left style="medium">
        <color rgb="FFA2BFF0"/>
      </left>
      <right style="medium">
        <color rgb="FF558BE3"/>
      </right>
      <top style="medium">
        <color rgb="FFBEBEBE"/>
      </top>
      <bottom style="medium">
        <color rgb="FF558BE3"/>
      </bottom>
      <diagonal/>
    </border>
    <border>
      <left/>
      <right/>
      <top style="medium">
        <color rgb="FFE4E4E4"/>
      </top>
      <bottom/>
      <diagonal/>
    </border>
  </borders>
  <cellStyleXfs count="2">
    <xf numFmtId="0" fontId="0" fillId="0" borderId="0"/>
    <xf numFmtId="0" fontId="1" fillId="0" borderId="0" applyNumberFormat="0" applyFill="0" applyBorder="0" applyAlignment="0" applyProtection="0"/>
  </cellStyleXfs>
  <cellXfs count="45">
    <xf numFmtId="0" fontId="0" fillId="0" borderId="0" xfId="0"/>
    <xf numFmtId="0" fontId="1" fillId="0" borderId="0" xfId="1"/>
    <xf numFmtId="0" fontId="0" fillId="0" borderId="0" xfId="0" applyAlignment="1">
      <alignment vertical="center"/>
    </xf>
    <xf numFmtId="0" fontId="1" fillId="0" borderId="0" xfId="1" applyAlignment="1">
      <alignment vertical="center"/>
    </xf>
    <xf numFmtId="0" fontId="0" fillId="0" borderId="0" xfId="0" applyAlignment="1">
      <alignment horizontal="left" vertical="center" indent="1"/>
    </xf>
    <xf numFmtId="0" fontId="1" fillId="0" borderId="0" xfId="1" applyAlignment="1">
      <alignment horizontal="left" vertical="center" indent="1"/>
    </xf>
    <xf numFmtId="0" fontId="1" fillId="0" borderId="0" xfId="1" applyAlignment="1">
      <alignment horizontal="left" vertical="center" indent="2"/>
    </xf>
    <xf numFmtId="0" fontId="1" fillId="0" borderId="0" xfId="1" applyAlignment="1">
      <alignment vertical="top" indent="1"/>
    </xf>
    <xf numFmtId="0" fontId="1" fillId="0" borderId="1" xfId="1" applyBorder="1" applyAlignment="1">
      <alignment horizontal="left" vertical="top" indent="2"/>
    </xf>
    <xf numFmtId="0" fontId="3" fillId="0" borderId="0" xfId="0" applyFont="1" applyAlignment="1">
      <alignment vertical="center"/>
    </xf>
    <xf numFmtId="0" fontId="1" fillId="0" borderId="2" xfId="1" applyBorder="1" applyAlignment="1">
      <alignment horizontal="left" vertical="top" indent="2"/>
    </xf>
    <xf numFmtId="0" fontId="1" fillId="0" borderId="3" xfId="1" applyBorder="1" applyAlignment="1">
      <alignment horizontal="left" vertical="top" indent="2"/>
    </xf>
    <xf numFmtId="0" fontId="1" fillId="0" borderId="4" xfId="1" applyBorder="1" applyAlignment="1">
      <alignment horizontal="left" vertical="top" indent="2"/>
    </xf>
    <xf numFmtId="0" fontId="4" fillId="0" borderId="0" xfId="0" applyFont="1" applyAlignment="1">
      <alignment vertical="center"/>
    </xf>
    <xf numFmtId="0" fontId="5" fillId="0" borderId="0" xfId="0" applyFont="1" applyAlignment="1">
      <alignment horizontal="left" vertical="center" indent="1"/>
    </xf>
    <xf numFmtId="0" fontId="6" fillId="0" borderId="0" xfId="0" applyFont="1" applyAlignment="1">
      <alignment vertical="center"/>
    </xf>
    <xf numFmtId="0" fontId="6" fillId="0" borderId="0" xfId="0" applyFont="1" applyAlignment="1">
      <alignment horizontal="left" vertical="center"/>
    </xf>
    <xf numFmtId="0" fontId="1" fillId="0" borderId="0" xfId="1" applyAlignment="1">
      <alignment horizontal="left" vertical="center"/>
    </xf>
    <xf numFmtId="0" fontId="7" fillId="0" borderId="0" xfId="0" applyFont="1" applyAlignment="1">
      <alignment horizontal="left" vertical="center"/>
    </xf>
    <xf numFmtId="0" fontId="8" fillId="0" borderId="0" xfId="0" applyFont="1" applyAlignment="1">
      <alignment horizontal="left" vertical="center"/>
    </xf>
    <xf numFmtId="0" fontId="1" fillId="0" borderId="0" xfId="1" applyAlignment="1">
      <alignment vertical="top"/>
    </xf>
    <xf numFmtId="0" fontId="2" fillId="0" borderId="0" xfId="0" applyFont="1" applyAlignment="1">
      <alignment horizontal="center" vertical="center" wrapText="1"/>
    </xf>
    <xf numFmtId="0" fontId="1" fillId="0" borderId="0" xfId="1" applyAlignment="1">
      <alignment horizontal="center" vertical="center" wrapText="1"/>
    </xf>
    <xf numFmtId="0" fontId="9" fillId="0" borderId="5" xfId="0" applyFont="1" applyBorder="1" applyAlignment="1">
      <alignment vertical="center"/>
    </xf>
    <xf numFmtId="0" fontId="10" fillId="0" borderId="0" xfId="0" applyFont="1" applyAlignment="1">
      <alignment vertical="center"/>
    </xf>
    <xf numFmtId="0" fontId="0" fillId="0" borderId="0" xfId="0" applyAlignment="1">
      <alignment shrinkToFit="1"/>
    </xf>
    <xf numFmtId="0" fontId="13" fillId="0" borderId="1" xfId="0" applyFont="1" applyBorder="1" applyAlignment="1">
      <alignment horizontal="left" vertical="top"/>
    </xf>
    <xf numFmtId="0" fontId="9" fillId="0" borderId="0" xfId="0" applyFont="1" applyAlignment="1">
      <alignment vertical="center"/>
    </xf>
    <xf numFmtId="0" fontId="14" fillId="0" borderId="0" xfId="0" applyFont="1" applyAlignment="1">
      <alignment vertical="center"/>
    </xf>
    <xf numFmtId="0" fontId="15" fillId="0" borderId="0" xfId="0" applyFont="1" applyAlignment="1">
      <alignment vertical="center"/>
    </xf>
    <xf numFmtId="0" fontId="6" fillId="0" borderId="0" xfId="0" applyFont="1" applyAlignment="1">
      <alignment horizontal="left" vertical="center" indent="9"/>
    </xf>
    <xf numFmtId="0" fontId="17" fillId="0" borderId="0" xfId="0" applyFont="1" applyAlignment="1">
      <alignment horizontal="left" vertical="center"/>
    </xf>
    <xf numFmtId="0" fontId="16" fillId="0" borderId="0" xfId="0" applyFont="1" applyAlignment="1">
      <alignment vertical="center"/>
    </xf>
    <xf numFmtId="0" fontId="8" fillId="0" borderId="0" xfId="0" applyFont="1" applyAlignment="1">
      <alignment horizontal="left" vertical="center" wrapText="1" indent="1"/>
    </xf>
    <xf numFmtId="0" fontId="18" fillId="0" borderId="0" xfId="0" applyFont="1" applyAlignment="1">
      <alignment horizontal="left" vertical="center" wrapText="1" indent="1"/>
    </xf>
    <xf numFmtId="0" fontId="19" fillId="0" borderId="0" xfId="0" applyFont="1" applyAlignment="1">
      <alignment vertical="center"/>
    </xf>
    <xf numFmtId="0" fontId="11" fillId="0" borderId="0" xfId="0" applyFont="1" applyAlignment="1">
      <alignment vertical="center"/>
    </xf>
    <xf numFmtId="0" fontId="19" fillId="0" borderId="0" xfId="0" applyFont="1" applyAlignment="1">
      <alignment horizontal="left" vertical="center"/>
    </xf>
    <xf numFmtId="0" fontId="22" fillId="0" borderId="0" xfId="0" applyFont="1" applyAlignment="1">
      <alignment horizontal="left" vertical="center" wrapText="1" indent="1"/>
    </xf>
    <xf numFmtId="0" fontId="21" fillId="2" borderId="0" xfId="0" applyFont="1" applyFill="1" applyAlignment="1">
      <alignment horizontal="left" vertical="center" wrapText="1" indent="1"/>
    </xf>
    <xf numFmtId="0" fontId="21" fillId="0" borderId="0" xfId="0" applyFont="1" applyAlignment="1">
      <alignment horizontal="left" vertical="center" wrapText="1" indent="1"/>
    </xf>
    <xf numFmtId="0" fontId="9" fillId="0" borderId="0" xfId="0" applyFont="1" applyAlignment="1">
      <alignment horizontal="left" vertical="center" indent="1"/>
    </xf>
    <xf numFmtId="0" fontId="9" fillId="0" borderId="0" xfId="0" applyFont="1" applyAlignment="1">
      <alignment vertical="center" wrapText="1"/>
    </xf>
    <xf numFmtId="0" fontId="1" fillId="0" borderId="0" xfId="1" applyAlignment="1">
      <alignment vertical="center" wrapText="1"/>
    </xf>
    <xf numFmtId="0" fontId="23" fillId="0" borderId="0" xfId="0" applyFont="1" applyAlignment="1">
      <alignment vertical="center"/>
    </xf>
  </cellXfs>
  <cellStyles count="2">
    <cellStyle name="Lien hypertexte" xfId="1" builtinId="8"/>
    <cellStyle name="Normal" xfId="0" builtinId="0"/>
  </cellStyles>
  <dxfs count="1">
    <dxf>
      <alignment horizontal="general" vertical="bottom" textRotation="0" wrapText="0" indent="0" justifyLastLine="0" shrinkToFi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114300</xdr:colOff>
          <xdr:row>2</xdr:row>
          <xdr:rowOff>50800</xdr:rowOff>
        </xdr:from>
        <xdr:to>
          <xdr:col>7</xdr:col>
          <xdr:colOff>412750</xdr:colOff>
          <xdr:row>7</xdr:row>
          <xdr:rowOff>107950</xdr:rowOff>
        </xdr:to>
        <xdr:sp macro="" textlink="">
          <xdr:nvSpPr>
            <xdr:cNvPr id="1025" name="Bouton 1" hidden="1">
              <a:extLst>
                <a:ext uri="{63B3BB69-23CF-44E3-9099-C40C66FF867C}">
                  <a14:compatExt spid="_x0000_s1025"/>
                </a:ext>
                <a:ext uri="{FF2B5EF4-FFF2-40B4-BE49-F238E27FC236}">
                  <a16:creationId xmlns:a16="http://schemas.microsoft.com/office/drawing/2014/main" xmlns="" id="{CAD200E9-A679-4209-9DA7-A46D365E0F68}"/>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IMPORTER</a:t>
              </a:r>
            </a:p>
          </xdr:txBody>
        </xdr:sp>
        <xdr:clientData fPrintsWithSheet="0"/>
      </xdr:twoCellAnchor>
    </mc:Choice>
    <mc:Fallback/>
  </mc:AlternateContent>
</xdr:wsDr>
</file>

<file path=xl/queryTables/queryTable1.xml><?xml version="1.0" encoding="utf-8"?>
<queryTable xmlns="http://schemas.openxmlformats.org/spreadsheetml/2006/main" name="www.blog-excel_46" preserveFormatting="0" connectionId="25"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www.blog-excel_45" preserveFormatting="0" connectionId="24"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www.blog-excel_44" preserveFormatting="0" connectionId="23"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www.blog-excel_43" preserveFormatting="0" connectionId="22"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www.blog-excel_42" preserveFormatting="0" connectionId="21"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www.blog-excel_41" preserveFormatting="0" connectionId="20"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www.blog-excel_40" preserveFormatting="0" connectionId="19"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www.blog-excel_39" preserveFormatting="0" connectionId="18"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www.blog-excel_38" preserveFormatting="0" connectionId="16"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www.blog-excel_37" preserveFormatting="0" connectionId="15"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www.blog-excel_36" preserveFormatting="0" connectionId="14"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www.blog-excel_35" preserveFormatting="0" connectionId="13"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www.blog-excel_34" preserveFormatting="0" connectionId="12"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www.blog-excel_33" preserveFormatting="0" connectionId="11"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www.blog-excel_32" preserveFormatting="0" connectionId="10"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www.blog-excel_31" preserveFormatting="0" connectionId="9"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www.blog-excel_30" preserveFormatting="0" connectionId="8"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www.blog-excel_29" preserveFormatting="0" connectionId="7"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www.blog-excel_28" preserveFormatting="0" connectionId="5"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www.blog-excel_27" preserveFormatting="0" connectionId="4" autoFormatId="16" applyNumberFormats="0" applyBorderFormats="0" applyFontFormats="1" applyPatternFormats="1" applyAlignmentFormats="0" applyWidthHeightFormats="0"/>
</file>

<file path=xl/tables/table1.xml><?xml version="1.0" encoding="utf-8"?>
<table xmlns="http://schemas.openxmlformats.org/spreadsheetml/2006/main" id="2" name="Tableau2" displayName="Tableau2" ref="A1:D10" totalsRowShown="0">
  <autoFilter ref="A1:D10"/>
  <tableColumns count="4">
    <tableColumn id="1" name="Company"/>
    <tableColumn id="2" name="URL" dataDxfId="0"/>
    <tableColumn id="3" name="Snapshot1"/>
    <tableColumn id="4" name="Snapshot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6" Type="http://schemas.openxmlformats.org/officeDocument/2006/relationships/hyperlink" Target="http://www.google.com/history/optout?hl=en" TargetMode="External"/><Relationship Id="rId117" Type="http://schemas.openxmlformats.org/officeDocument/2006/relationships/queryTable" Target="../queryTables/queryTable11.xml"/><Relationship Id="rId21" Type="http://schemas.openxmlformats.org/officeDocument/2006/relationships/hyperlink" Target="https://docs.google.com/document/?usp=docs_alc" TargetMode="External"/><Relationship Id="rId42" Type="http://schemas.openxmlformats.org/officeDocument/2006/relationships/hyperlink" Target="https://www.bloomberg.com/asia" TargetMode="External"/><Relationship Id="rId47" Type="http://schemas.openxmlformats.org/officeDocument/2006/relationships/hyperlink" Target="https://twitter.com/business?ref_src=twsrc%5Egoogle%7Ctwcamp%5Eserp%7Ctwgr%5Eauthor" TargetMode="External"/><Relationship Id="rId63" Type="http://schemas.openxmlformats.org/officeDocument/2006/relationships/hyperlink" Target="https://webcache.googleusercontent.com/search?q=cache:s-9E4blV7J8J:https://www.youtube.com/channel/UCUMZ7gohGI9HcU9VNsr2FJQ+&amp;cd=20&amp;hl=en&amp;ct=clnk&amp;gl=us" TargetMode="External"/><Relationship Id="rId68" Type="http://schemas.openxmlformats.org/officeDocument/2006/relationships/hyperlink" Target="https://www.google.com/search?pws=0&amp;gl=us&amp;q=bloomberg+london&amp;sa=X&amp;ved=0ahUKEwiHxKeTzJPZAhWJJsAKHYWeCtsQ1QIIiQEoBA" TargetMode="External"/><Relationship Id="rId84" Type="http://schemas.openxmlformats.org/officeDocument/2006/relationships/hyperlink" Target="https://en.wikipedia.org/wiki/Bloomberg_L.P." TargetMode="External"/><Relationship Id="rId89" Type="http://schemas.openxmlformats.org/officeDocument/2006/relationships/hyperlink" Target="https://www.youtube.com/user/Bloomberg" TargetMode="External"/><Relationship Id="rId112" Type="http://schemas.openxmlformats.org/officeDocument/2006/relationships/queryTable" Target="../queryTables/queryTable6.xml"/><Relationship Id="rId16" Type="http://schemas.openxmlformats.org/officeDocument/2006/relationships/hyperlink" Target="https://www.google.com/search?hl=en&amp;tbo=u&amp;tbm=shop&amp;source=og&amp;tab=wf" TargetMode="External"/><Relationship Id="rId107" Type="http://schemas.openxmlformats.org/officeDocument/2006/relationships/queryTable" Target="../queryTables/queryTable1.xml"/><Relationship Id="rId11" Type="http://schemas.openxmlformats.org/officeDocument/2006/relationships/hyperlink" Target="https://www.google.com/calendar?tab=wc" TargetMode="External"/><Relationship Id="rId32" Type="http://schemas.openxmlformats.org/officeDocument/2006/relationships/hyperlink" Target="https://www.google.com/search?q=bloomberg&amp;pws=0&amp;gl=us&amp;source=lnms&amp;tbm=isch&amp;sa=X&amp;ved=0ahUKEwiHxKeTzJPZAhWJJsAKHYWeCtsQ_AUIDSgD" TargetMode="External"/><Relationship Id="rId37" Type="http://schemas.openxmlformats.org/officeDocument/2006/relationships/hyperlink" Target="https://webcache.googleusercontent.com/search?q=cache:iSWYCxK-ofgJ:https://www.bloomberg.com/+&amp;cd=1&amp;hl=en&amp;ct=clnk&amp;gl=us" TargetMode="External"/><Relationship Id="rId53" Type="http://schemas.openxmlformats.org/officeDocument/2006/relationships/hyperlink" Target="https://en.wikipedia.org/wiki/Bloomberg_L.P." TargetMode="External"/><Relationship Id="rId58" Type="http://schemas.openxmlformats.org/officeDocument/2006/relationships/hyperlink" Target="https://www.google.com/search?pws=0&amp;gl=us&amp;q=related:https://itunes.apple.com/us/app/bloomberg/id281941097%3Fmt%3D8+bloomberg&amp;tbo=1&amp;sa=X&amp;ved=0ahUKEwiHxKeTzJPZAhWJJsAKHYWeCtsQHwh0MA8" TargetMode="External"/><Relationship Id="rId74" Type="http://schemas.openxmlformats.org/officeDocument/2006/relationships/hyperlink" Target="https://www.google.com/search?q=bloomberg&amp;pws=0&amp;gl=us&amp;ei=2tR6WofvOYnNgAaFvarYDQ&amp;start=30&amp;sa=N" TargetMode="External"/><Relationship Id="rId79" Type="http://schemas.openxmlformats.org/officeDocument/2006/relationships/hyperlink" Target="https://www.google.com/search?q=bloomberg&amp;pws=0&amp;gl=us&amp;ei=2tR6WofvOYnNgAaFvarYDQ&amp;start=80&amp;sa=N" TargetMode="External"/><Relationship Id="rId102" Type="http://schemas.openxmlformats.org/officeDocument/2006/relationships/hyperlink" Target="https://www.google.com/search?pws=0&amp;gl=us&amp;q=Bloomberg+News&amp;stick=H4sIAAAAAAAAAONgecToyi3w8sc9YSmbSWtOXmM04-IKzsgvd80rySypFNLgYoOy5Lj4pLj0c_UNygqKi3KrNBikeLiQ-DwAUQVK20oAAAA&amp;sa=X&amp;ved=0ahUKEwiHxKeTzJPZAhWJJsAKHYWeCtsQ6RMI5gEwIg" TargetMode="External"/><Relationship Id="rId123" Type="http://schemas.openxmlformats.org/officeDocument/2006/relationships/queryTable" Target="../queryTables/queryTable17.xml"/><Relationship Id="rId5" Type="http://schemas.openxmlformats.org/officeDocument/2006/relationships/hyperlink" Target="https://play.google.com/?hl=en&amp;tab=w8" TargetMode="External"/><Relationship Id="rId61" Type="http://schemas.openxmlformats.org/officeDocument/2006/relationships/hyperlink" Target="https://www.nytimes.com/2017/09/13/books/review/bloomberg-biography-chris-mcnickle.html" TargetMode="External"/><Relationship Id="rId82" Type="http://schemas.openxmlformats.org/officeDocument/2006/relationships/hyperlink" Target="https://www.google.com/imgres?imgurl=https://dstillery.com/wp-content/uploads/2014/02/Bloomberg-Logo.jpg&amp;imgrefurl=https://dstillery.com/bloomberg-logo/&amp;h=680&amp;w=1024&amp;tbnid=AZ6Yv9O_Rq0NMM:&amp;tbnh=61&amp;tbnw=92&amp;usg=__GdAYr5YwYvua_pRdR7-O_wQPqmg%3D&amp;vet=1&amp;docid=MgZi8qg8HJvlUM&amp;itg=1&amp;sa=X&amp;ved=0ahUKEwiHxKeTzJPZAhWJJsAKHYWeCtsQ_B0IpAEwFA" TargetMode="External"/><Relationship Id="rId90" Type="http://schemas.openxmlformats.org/officeDocument/2006/relationships/hyperlink" Target="http://www.facebook.com/bloomberglp" TargetMode="External"/><Relationship Id="rId95" Type="http://schemas.openxmlformats.org/officeDocument/2006/relationships/hyperlink" Target="https://www.google.com/search?pws=0&amp;gl=us&amp;q=FactSet&amp;stick=H4sIAAAAAAAAAONgFuLUz9U3MDIvzjVTAjPTzY0LTbT4nfNzCxLzKoMzU1LLEyuLAT_dJ_opAAAA&amp;sa=X&amp;ved=0ahUKEwiHxKeTzJPZAhWJJsAKHYWeCtsQxA0I1wEwIA" TargetMode="External"/><Relationship Id="rId19" Type="http://schemas.openxmlformats.org/officeDocument/2006/relationships/hyperlink" Target="https://photos.google.com/?tab=wq&amp;pageId=none" TargetMode="External"/><Relationship Id="rId14" Type="http://schemas.openxmlformats.org/officeDocument/2006/relationships/hyperlink" Target="https://www.google.com/search?hl=en&amp;tbo=u&amp;tbm=bks&amp;source=og&amp;tab=wp" TargetMode="External"/><Relationship Id="rId22" Type="http://schemas.openxmlformats.org/officeDocument/2006/relationships/hyperlink" Target="https://www.google.com/intl/en/options/" TargetMode="External"/><Relationship Id="rId27" Type="http://schemas.openxmlformats.org/officeDocument/2006/relationships/hyperlink" Target="https://www.google.com/search?q=bloomberg&amp;pws=0&amp;gl=us&amp;gbv=1&amp;sei=2tR6WofvOYnNgAaFvarYDQ" TargetMode="External"/><Relationship Id="rId30" Type="http://schemas.openxmlformats.org/officeDocument/2006/relationships/hyperlink" Target="https://www.google.com/search?q=bloomberg&amp;pws=0&amp;gl=us&amp;source=lnms&amp;tbm=nws&amp;sa=X&amp;ved=0ahUKEwiHxKeTzJPZAhWJJsAKHYWeCtsQ_AUICygB" TargetMode="External"/><Relationship Id="rId35" Type="http://schemas.openxmlformats.org/officeDocument/2006/relationships/hyperlink" Target="https://www.google.com/setprefs?safeui=on&amp;sig=0_EmkaB-J5plI_wl3U3g-2ObphSmE%3D&amp;prev=https://www.google.com/search?q%3D%2Bbloomberg%26pws%3D0%26gl%3Dus%26gws_rd%3Dcr" TargetMode="External"/><Relationship Id="rId43" Type="http://schemas.openxmlformats.org/officeDocument/2006/relationships/hyperlink" Target="https://www.bloomberg.com/news/articles/2018-02-07/get-ready-for-most-cryptocurrencies-to-hit-zero-goldman-says" TargetMode="External"/><Relationship Id="rId48" Type="http://schemas.openxmlformats.org/officeDocument/2006/relationships/hyperlink" Target="https://twitter.com/business/status/961184383473537025?ref_src=twsrc%5Egoogle%7Ctwcamp%5Eserp%7Ctwgr%5Etweet" TargetMode="External"/><Relationship Id="rId56" Type="http://schemas.openxmlformats.org/officeDocument/2006/relationships/hyperlink" Target="https://itunes.apple.com/us/app/bloomberg/id281941097?mt=8" TargetMode="External"/><Relationship Id="rId64" Type="http://schemas.openxmlformats.org/officeDocument/2006/relationships/hyperlink" Target="https://www.google.com/search?pws=0&amp;gl=us&amp;q=bloomberg+news+live&amp;sa=X&amp;ved=0ahUKEwiHxKeTzJPZAhWJJsAKHYWeCtsQ1QIIhQEoAA" TargetMode="External"/><Relationship Id="rId69" Type="http://schemas.openxmlformats.org/officeDocument/2006/relationships/hyperlink" Target="https://www.google.com/search?pws=0&amp;gl=us&amp;q=bloomberg+india&amp;sa=X&amp;ved=0ahUKEwiHxKeTzJPZAhWJJsAKHYWeCtsQ1QIIigEoBQ" TargetMode="External"/><Relationship Id="rId77" Type="http://schemas.openxmlformats.org/officeDocument/2006/relationships/hyperlink" Target="https://www.google.com/search?q=bloomberg&amp;pws=0&amp;gl=us&amp;ei=2tR6WofvOYnNgAaFvarYDQ&amp;start=60&amp;sa=N" TargetMode="External"/><Relationship Id="rId100" Type="http://schemas.openxmlformats.org/officeDocument/2006/relationships/hyperlink" Target="https://www.google.com/search?pws=0&amp;gl=us&amp;q=Bloomberg+News&amp;stick=H4sIAAAAAAAAAONgecToyi3w8sc9YSmbSWtOXmM04-IKzsgvd80rySypFNLgYoOy5Lj4pLj0c_UNygqKi3KrNBikeLiQ-DwAUQVK20oAAAA&amp;sa=X&amp;ved=0ahUKEwiHxKeTzJPZAhWJJsAKHYWeCtsQ6RMI5gEwIg" TargetMode="External"/><Relationship Id="rId105" Type="http://schemas.openxmlformats.org/officeDocument/2006/relationships/hyperlink" Target="https://www.google.com/search?pws=0&amp;gl=us&amp;q=bloomberg+tv&amp;stick=H4sIAAAAAAAAAONgecQYyS3w8sc9YamASWtOXmP04uIKzsgvd80rySypFLLhYoOyZLh4pTj1c_UNzJLMTfM0GKS4uRBcKREtIU7J5sgnPM_UxQX1EpR-eETeO8UDAKMzEfFeAAAA&amp;sa=X&amp;ved=0ahUKEwiHxKeTzJPZAhWJJsAKHYWeCtsQ6RMI6gEwIw" TargetMode="External"/><Relationship Id="rId113" Type="http://schemas.openxmlformats.org/officeDocument/2006/relationships/queryTable" Target="../queryTables/queryTable7.xml"/><Relationship Id="rId118" Type="http://schemas.openxmlformats.org/officeDocument/2006/relationships/queryTable" Target="../queryTables/queryTable12.xml"/><Relationship Id="rId126" Type="http://schemas.openxmlformats.org/officeDocument/2006/relationships/queryTable" Target="../queryTables/queryTable20.xml"/><Relationship Id="rId8" Type="http://schemas.openxmlformats.org/officeDocument/2006/relationships/hyperlink" Target="https://mail.google.com/mail/?tab=wm" TargetMode="External"/><Relationship Id="rId51" Type="http://schemas.openxmlformats.org/officeDocument/2006/relationships/hyperlink" Target="https://twitter.com/business/status/961181898923012096?ref_src=twsrc%5Egoogle%7Ctwcamp%5Eserp%7Ctwgr%5Etweet" TargetMode="External"/><Relationship Id="rId72" Type="http://schemas.openxmlformats.org/officeDocument/2006/relationships/hyperlink" Target="https://www.google.com/search?q=bloomberg&amp;pws=0&amp;gl=us&amp;ei=2tR6WofvOYnNgAaFvarYDQ&amp;start=10&amp;sa=N" TargetMode="External"/><Relationship Id="rId80" Type="http://schemas.openxmlformats.org/officeDocument/2006/relationships/hyperlink" Target="https://www.google.com/search?q=bloomberg&amp;pws=0&amp;gl=us&amp;ei=2tR6WofvOYnNgAaFvarYDQ&amp;start=90&amp;sa=N" TargetMode="External"/><Relationship Id="rId85" Type="http://schemas.openxmlformats.org/officeDocument/2006/relationships/hyperlink" Target="https://www.google.com/search?pws=0&amp;gl=us&amp;q=bloomberg+customer+service&amp;stick=H4sIAAAAAAAAAOPgE-LUz9U3MDIvzjXTMslOttLPL0pPzMusSizJzM9D4VgllxaX5OemFikUpxaVZSanKhRk5OelAgCiYgCjQwAAAA&amp;sa=X&amp;ved=0ahUKEwiHxKeTzJPZAhWJJsAKHYWeCtsQ6BMIrQEwGQ" TargetMode="External"/><Relationship Id="rId93" Type="http://schemas.openxmlformats.org/officeDocument/2006/relationships/hyperlink" Target="https://www.google.com/search?pws=0&amp;gl=us&amp;q=Bloomberg&amp;stick=H4sIAAAAAAAAAONgFuLUz9U3MDIvzjVTQjC1ZLKTrfSTSosz81KLi_Uzi4tLU4usijNTUssTK4sB8wVVyTYAAAA&amp;sa=X&amp;ved=0ahUKEwiHxKeTzJPZAhWJJsAKHYWeCtsQzToI0gEoATAg" TargetMode="External"/><Relationship Id="rId98" Type="http://schemas.openxmlformats.org/officeDocument/2006/relationships/hyperlink" Target="https://www.google.com/search?pws=0&amp;gl=us&amp;q=MarketWatch&amp;stick=H4sIAAAAAAAAAONgFuLUz9U3MDIvzjVTAjOTDcvLkrT4nfNzCxLzKoMzU1LLEyuLAQAbwvspAAAA&amp;sa=X&amp;ved=0ahUKEwiHxKeTzJPZAhWJJsAKHYWeCtsQxA0I3QEwIA" TargetMode="External"/><Relationship Id="rId121" Type="http://schemas.openxmlformats.org/officeDocument/2006/relationships/queryTable" Target="../queryTables/queryTable15.xml"/><Relationship Id="rId3" Type="http://schemas.openxmlformats.org/officeDocument/2006/relationships/hyperlink" Target="https://www.google.com/search?hl=en&amp;tbm=isch&amp;source=og&amp;tab=wi" TargetMode="External"/><Relationship Id="rId12" Type="http://schemas.openxmlformats.org/officeDocument/2006/relationships/hyperlink" Target="https://translate.google.com/?hl=en&amp;tab=wT" TargetMode="External"/><Relationship Id="rId17" Type="http://schemas.openxmlformats.org/officeDocument/2006/relationships/hyperlink" Target="https://www.blogger.com/?tab=wj" TargetMode="External"/><Relationship Id="rId25" Type="http://schemas.openxmlformats.org/officeDocument/2006/relationships/hyperlink" Target="https://www.google.com/advanced_search?q=bloomberg&amp;pws=0&amp;gl=us" TargetMode="External"/><Relationship Id="rId33" Type="http://schemas.openxmlformats.org/officeDocument/2006/relationships/hyperlink" Target="https://www.google.com/search?q=bloomberg&amp;pws=0&amp;gl=us&amp;source=lnms&amp;tbm=vid&amp;sa=X&amp;ved=0ahUKEwiHxKeTzJPZAhWJJsAKHYWeCtsQ_AUIDigE" TargetMode="External"/><Relationship Id="rId38" Type="http://schemas.openxmlformats.org/officeDocument/2006/relationships/hyperlink" Target="https://www.google.com/search?pws=0&amp;gl=us&amp;q=related:https://www.bloomberg.com/+bloomberg&amp;tbo=1&amp;sa=X&amp;ved=0ahUKEwiHxKeTzJPZAhWJJsAKHYWeCtsQHwgsMAA" TargetMode="External"/><Relationship Id="rId46" Type="http://schemas.openxmlformats.org/officeDocument/2006/relationships/hyperlink" Target="https://www.google.com/search?pws=0&amp;gl=us&amp;q=bloomberg&amp;tbm=nws&amp;source=univ&amp;tbo=u&amp;sa=X&amp;ved=0ahUKEwiHxKeTzJPZAhWJJsAKHYWeCtsQt8YBCEgoAQ" TargetMode="External"/><Relationship Id="rId59" Type="http://schemas.openxmlformats.org/officeDocument/2006/relationships/hyperlink" Target="https://www.vanityfair.com/news/2008/12/bloomberg200812" TargetMode="External"/><Relationship Id="rId67" Type="http://schemas.openxmlformats.org/officeDocument/2006/relationships/hyperlink" Target="https://www.google.com/search?pws=0&amp;gl=us&amp;q=bloomberg+tv&amp;sa=X&amp;ved=0ahUKEwiHxKeTzJPZAhWJJsAKHYWeCtsQ1QIIiAEoAw" TargetMode="External"/><Relationship Id="rId103" Type="http://schemas.openxmlformats.org/officeDocument/2006/relationships/hyperlink" Target="https://www.google.com/search?pws=0&amp;gl=us&amp;q=bloomberg+tv&amp;stick=H4sIAAAAAAAAAONgecQYyS3w8sc9YamASWtOXmP04uIKzsgvd80rySypFLLhYoOyZLh4pTj1c_UNzJLMTfM0GKS4uRBcKREtIU7J5sgnPM_UxQX1EpR-eETeO8UDAKMzEfFeAAAA&amp;sa=X&amp;ved=0ahUKEwiHxKeTzJPZAhWJJsAKHYWeCtsQ6RMI6gEwIw" TargetMode="External"/><Relationship Id="rId108" Type="http://schemas.openxmlformats.org/officeDocument/2006/relationships/queryTable" Target="../queryTables/queryTable2.xml"/><Relationship Id="rId116" Type="http://schemas.openxmlformats.org/officeDocument/2006/relationships/queryTable" Target="../queryTables/queryTable10.xml"/><Relationship Id="rId124" Type="http://schemas.openxmlformats.org/officeDocument/2006/relationships/queryTable" Target="../queryTables/queryTable18.xml"/><Relationship Id="rId20" Type="http://schemas.openxmlformats.org/officeDocument/2006/relationships/hyperlink" Target="https://www.google.com/search?hl=en&amp;tbo=u&amp;tbm=vid&amp;source=og&amp;tab=wv" TargetMode="External"/><Relationship Id="rId41" Type="http://schemas.openxmlformats.org/officeDocument/2006/relationships/hyperlink" Target="https://www.bloomberg.com/quote/INDU:IND" TargetMode="External"/><Relationship Id="rId54" Type="http://schemas.openxmlformats.org/officeDocument/2006/relationships/hyperlink" Target="https://webcache.googleusercontent.com/search?q=cache:9k5tK20smiMJ:https://en.wikipedia.org/wiki/Bloomberg_L.P.+&amp;cd=15&amp;hl=en&amp;ct=clnk&amp;gl=us" TargetMode="External"/><Relationship Id="rId62" Type="http://schemas.openxmlformats.org/officeDocument/2006/relationships/hyperlink" Target="https://www.youtube.com/channel/UCUMZ7gohGI9HcU9VNsr2FJQ" TargetMode="External"/><Relationship Id="rId70" Type="http://schemas.openxmlformats.org/officeDocument/2006/relationships/hyperlink" Target="https://www.google.com/search?pws=0&amp;gl=us&amp;q=bloomberg+radio&amp;sa=X&amp;ved=0ahUKEwiHxKeTzJPZAhWJJsAKHYWeCtsQ1QIIiwEoBg" TargetMode="External"/><Relationship Id="rId75" Type="http://schemas.openxmlformats.org/officeDocument/2006/relationships/hyperlink" Target="https://www.google.com/search?q=bloomberg&amp;pws=0&amp;gl=us&amp;ei=2tR6WofvOYnNgAaFvarYDQ&amp;start=40&amp;sa=N" TargetMode="External"/><Relationship Id="rId83" Type="http://schemas.openxmlformats.org/officeDocument/2006/relationships/hyperlink" Target="http://www.bloomberg.com/" TargetMode="External"/><Relationship Id="rId88" Type="http://schemas.openxmlformats.org/officeDocument/2006/relationships/hyperlink" Target="https://www.linkedin.com/company/bloomberg-lp" TargetMode="External"/><Relationship Id="rId91" Type="http://schemas.openxmlformats.org/officeDocument/2006/relationships/hyperlink" Target="http://www.instagram.com/bloomberg" TargetMode="External"/><Relationship Id="rId96" Type="http://schemas.openxmlformats.org/officeDocument/2006/relationships/hyperlink" Target="https://www.google.com/search?pws=0&amp;gl=us&amp;q=CNBC&amp;stick=H4sIAAAAAAAAAONgFuLUz9U3MDIvzjVTAjMN03Ms07X4nfNzCxLzKoMzU1LLEyuLAYHKyscpAAAA&amp;sa=X&amp;ved=0ahUKEwiHxKeTzJPZAhWJJsAKHYWeCtsQxA0I2QEwIA" TargetMode="External"/><Relationship Id="rId111" Type="http://schemas.openxmlformats.org/officeDocument/2006/relationships/queryTable" Target="../queryTables/queryTable5.xml"/><Relationship Id="rId1" Type="http://schemas.openxmlformats.org/officeDocument/2006/relationships/hyperlink" Target="https://plus.google.com/?gpsrc=ogpy0&amp;tab=wX" TargetMode="External"/><Relationship Id="rId6" Type="http://schemas.openxmlformats.org/officeDocument/2006/relationships/hyperlink" Target="https://www.youtube.com/results?gl=US&amp;tab=w1" TargetMode="External"/><Relationship Id="rId15" Type="http://schemas.openxmlformats.org/officeDocument/2006/relationships/hyperlink" Target="https://wallet.google.com/?tab=wa" TargetMode="External"/><Relationship Id="rId23" Type="http://schemas.openxmlformats.org/officeDocument/2006/relationships/hyperlink" Target="https://accounts.google.com/ServiceLogin?hl=en&amp;passive=true&amp;continue=https://www.google.com/search%3Fq%3D%2Bbloomberg%26pws%3D0%26gl%3Dus%26gws_rd%3Dcr" TargetMode="External"/><Relationship Id="rId28" Type="http://schemas.openxmlformats.org/officeDocument/2006/relationships/hyperlink" Target="https://www.google.com/webhp?hl=en&amp;sa=X&amp;ved=0ahUKEwiHxKeTzJPZAhWJJsAKHYWeCtsQPAgE" TargetMode="External"/><Relationship Id="rId36" Type="http://schemas.openxmlformats.org/officeDocument/2006/relationships/hyperlink" Target="https://www.bloomberg.com/" TargetMode="External"/><Relationship Id="rId49" Type="http://schemas.openxmlformats.org/officeDocument/2006/relationships/hyperlink" Target="https://twitter.com/business/status/961183653563916288?ref_src=twsrc%5Egoogle%7Ctwcamp%5Eserp%7Ctwgr%5Etweet" TargetMode="External"/><Relationship Id="rId57" Type="http://schemas.openxmlformats.org/officeDocument/2006/relationships/hyperlink" Target="https://webcache.googleusercontent.com/search?q=cache:QjD9a9z2fh0J:https://itunes.apple.com/us/app/bloomberg/id281941097%3Fmt%3D8+&amp;cd=16&amp;hl=en&amp;ct=clnk&amp;gl=us" TargetMode="External"/><Relationship Id="rId106" Type="http://schemas.openxmlformats.org/officeDocument/2006/relationships/printerSettings" Target="../printerSettings/printerSettings2.bin"/><Relationship Id="rId114" Type="http://schemas.openxmlformats.org/officeDocument/2006/relationships/queryTable" Target="../queryTables/queryTable8.xml"/><Relationship Id="rId119" Type="http://schemas.openxmlformats.org/officeDocument/2006/relationships/queryTable" Target="../queryTables/queryTable13.xml"/><Relationship Id="rId10" Type="http://schemas.openxmlformats.org/officeDocument/2006/relationships/hyperlink" Target="https://drive.google.com/?tab=wo" TargetMode="External"/><Relationship Id="rId31" Type="http://schemas.openxmlformats.org/officeDocument/2006/relationships/hyperlink" Target="https://maps.google.com/maps?pws=0&amp;gl=us&amp;gws_rd=cr&amp;q=bloomberg&amp;um=1&amp;ie=UTF-8&amp;sa=X&amp;ved=0ahUKEwiHxKeTzJPZAhWJJsAKHYWeCtsQ_AUIDCgC" TargetMode="External"/><Relationship Id="rId44" Type="http://schemas.openxmlformats.org/officeDocument/2006/relationships/hyperlink" Target="https://www.bloomberg.com/news/articles/2018-02-07/u-k-house-prices-declined-for-a-second-month-in-january" TargetMode="External"/><Relationship Id="rId52" Type="http://schemas.openxmlformats.org/officeDocument/2006/relationships/hyperlink" Target="https://twitter.com/business/status/961181010741243905?ref_src=twsrc%5Egoogle%7Ctwcamp%5Eserp%7Ctwgr%5Etweet" TargetMode="External"/><Relationship Id="rId60" Type="http://schemas.openxmlformats.org/officeDocument/2006/relationships/hyperlink" Target="https://www.investopedia.com/articles/professionaleducation/11/bloomberg-terminal.asp" TargetMode="External"/><Relationship Id="rId65" Type="http://schemas.openxmlformats.org/officeDocument/2006/relationships/hyperlink" Target="https://www.google.com/search?pws=0&amp;gl=us&amp;q=bloomberg+wiki&amp;sa=X&amp;ved=0ahUKEwiHxKeTzJPZAhWJJsAKHYWeCtsQ1QIIhgEoAQ" TargetMode="External"/><Relationship Id="rId73" Type="http://schemas.openxmlformats.org/officeDocument/2006/relationships/hyperlink" Target="https://www.google.com/search?q=bloomberg&amp;pws=0&amp;gl=us&amp;ei=2tR6WofvOYnNgAaFvarYDQ&amp;start=20&amp;sa=N" TargetMode="External"/><Relationship Id="rId78" Type="http://schemas.openxmlformats.org/officeDocument/2006/relationships/hyperlink" Target="https://www.google.com/search?q=bloomberg&amp;pws=0&amp;gl=us&amp;ei=2tR6WofvOYnNgAaFvarYDQ&amp;start=70&amp;sa=N" TargetMode="External"/><Relationship Id="rId81" Type="http://schemas.openxmlformats.org/officeDocument/2006/relationships/hyperlink" Target="https://www.google.com/search?q=bloomberg&amp;pws=0&amp;gl=us&amp;ei=2tR6WofvOYnNgAaFvarYDQ&amp;start=10&amp;sa=N" TargetMode="External"/><Relationship Id="rId86" Type="http://schemas.openxmlformats.org/officeDocument/2006/relationships/hyperlink" Target="https://www.google.com/search?pws=0&amp;gl=us&amp;q=bloomberg+revenue&amp;stick=H4sIAAAAAAAAAOPgE-LUz9U3MDIvzjXTUskot9JPzs_JSU0uyczP088vSk_My6xKBHGKrYpSy1LzSlMB0y-u0zMAAAA&amp;sa=X&amp;ved=0ahUKEwiHxKeTzJPZAhWJJsAKHYWeCtsQ6BMIuQEoADAc" TargetMode="External"/><Relationship Id="rId94" Type="http://schemas.openxmlformats.org/officeDocument/2006/relationships/hyperlink" Target="https://www.google.com/search?pws=0&amp;gl=us&amp;q=Reuters&amp;stick=H4sIAAAAAAAAAONgFuLUz9U3MDIvzjVT4gAxC4pNjbX4nfNzCxLzKoMzU1LLEyuLASEAnykoAAAA&amp;sa=X&amp;ved=0ahUKEwiHxKeTzJPZAhWJJsAKHYWeCtsQxA0I1QEwIA" TargetMode="External"/><Relationship Id="rId99" Type="http://schemas.openxmlformats.org/officeDocument/2006/relationships/hyperlink" Target="https://www.google.com/googlefinance/disclaimer/" TargetMode="External"/><Relationship Id="rId101" Type="http://schemas.openxmlformats.org/officeDocument/2006/relationships/hyperlink" Target="https://www.google.com/search?pws=0&amp;gl=us&amp;q=Bloomberg+News&amp;stick=H4sIAAAAAAAAAONgecToyi3w8sc9YSmbSWtOXmM04-IKzsgvd80rySypFNLgYoOy5Lj4pLj0c_UNygqKi3KrNBikeLiQ-DwAUQVK20oAAAA&amp;sa=X&amp;ved=0ahUKEwiHxKeTzJPZAhWJJsAKHYWeCtsQ6RMI5gEwIg" TargetMode="External"/><Relationship Id="rId122" Type="http://schemas.openxmlformats.org/officeDocument/2006/relationships/queryTable" Target="../queryTables/queryTable16.xml"/><Relationship Id="rId4" Type="http://schemas.openxmlformats.org/officeDocument/2006/relationships/hyperlink" Target="https://maps.google.com/maps?hl=en&amp;tab=wl" TargetMode="External"/><Relationship Id="rId9" Type="http://schemas.openxmlformats.org/officeDocument/2006/relationships/hyperlink" Target="https://www.google.com/intl/en/options/" TargetMode="External"/><Relationship Id="rId13" Type="http://schemas.openxmlformats.org/officeDocument/2006/relationships/hyperlink" Target="http://www.google.com/mobile/?hl=en&amp;tab=wD" TargetMode="External"/><Relationship Id="rId18" Type="http://schemas.openxmlformats.org/officeDocument/2006/relationships/hyperlink" Target="https://www.google.com/finance?tab=we" TargetMode="External"/><Relationship Id="rId39" Type="http://schemas.openxmlformats.org/officeDocument/2006/relationships/hyperlink" Target="https://www.bloomberg.com/markets" TargetMode="External"/><Relationship Id="rId109" Type="http://schemas.openxmlformats.org/officeDocument/2006/relationships/queryTable" Target="../queryTables/queryTable3.xml"/><Relationship Id="rId34" Type="http://schemas.openxmlformats.org/officeDocument/2006/relationships/hyperlink" Target="https://www.google.com/preferences" TargetMode="External"/><Relationship Id="rId50" Type="http://schemas.openxmlformats.org/officeDocument/2006/relationships/hyperlink" Target="https://twitter.com/business/status/961182777692573696?ref_src=twsrc%5Egoogle%7Ctwcamp%5Eserp%7Ctwgr%5Etweet" TargetMode="External"/><Relationship Id="rId55" Type="http://schemas.openxmlformats.org/officeDocument/2006/relationships/hyperlink" Target="https://www.google.com/search?pws=0&amp;gl=us&amp;q=related:https://en.wikipedia.org/wiki/Bloomberg_L.P.+bloomberg&amp;tbo=1&amp;sa=X&amp;ved=0ahUKEwiHxKeTzJPZAhWJJsAKHYWeCtsQHwhuMA4" TargetMode="External"/><Relationship Id="rId76" Type="http://schemas.openxmlformats.org/officeDocument/2006/relationships/hyperlink" Target="https://www.google.com/search?q=bloomberg&amp;pws=0&amp;gl=us&amp;ei=2tR6WofvOYnNgAaFvarYDQ&amp;start=50&amp;sa=N" TargetMode="External"/><Relationship Id="rId97" Type="http://schemas.openxmlformats.org/officeDocument/2006/relationships/hyperlink" Target="https://www.google.com/search?pws=0&amp;gl=us&amp;q=Goldman+Sachs&amp;stick=H4sIAAAAAAAAAONgFuLUz9U3MDIvzjVTAjMNK1LyDLX4nfNzCxLzKoMzU1LLEyuLAWVNxtMpAAAA&amp;sa=X&amp;ved=0ahUKEwiHxKeTzJPZAhWJJsAKHYWeCtsQxA0I2wEwIA" TargetMode="External"/><Relationship Id="rId104" Type="http://schemas.openxmlformats.org/officeDocument/2006/relationships/hyperlink" Target="https://www.google.com/search?pws=0&amp;gl=us&amp;q=bloomberg+tv&amp;stick=H4sIAAAAAAAAAONgecQYyS3w8sc9YamASWtOXmP04uIKzsgvd80rySypFLLhYoOyZLh4pTj1c_UNzJLMTfM0GKS4uRBcKREtIU7J5sgnPM_UxQX1EpR-eETeO8UDAKMzEfFeAAAA&amp;sa=X&amp;ved=0ahUKEwiHxKeTzJPZAhWJJsAKHYWeCtsQ6RMI6gEwIw" TargetMode="External"/><Relationship Id="rId120" Type="http://schemas.openxmlformats.org/officeDocument/2006/relationships/queryTable" Target="../queryTables/queryTable14.xml"/><Relationship Id="rId125" Type="http://schemas.openxmlformats.org/officeDocument/2006/relationships/queryTable" Target="../queryTables/queryTable19.xml"/><Relationship Id="rId7" Type="http://schemas.openxmlformats.org/officeDocument/2006/relationships/hyperlink" Target="https://news.google.com/nwshp?hl=en&amp;tab=wn" TargetMode="External"/><Relationship Id="rId71" Type="http://schemas.openxmlformats.org/officeDocument/2006/relationships/hyperlink" Target="https://www.google.com/search?pws=0&amp;gl=us&amp;q=bloomberg+lp&amp;sa=X&amp;ved=0ahUKEwiHxKeTzJPZAhWJJsAKHYWeCtsQ1QIIjAEoBw" TargetMode="External"/><Relationship Id="rId92" Type="http://schemas.openxmlformats.org/officeDocument/2006/relationships/hyperlink" Target="https://www.google.com/search?pws=0&amp;gl=us&amp;q=Bloomberg&amp;stick=H4sIAAAAAAAAAONgFuLUz9U3MDIvzjVTQjC1ZLKTrfSTSosz81KLi_Uzi4tLU4usijNTUssTK4sB8wVVyTYAAAA&amp;sa=X&amp;ved=0ahUKEwiHxKeTzJPZAhWJJsAKHYWeCtsQMQjRASgAMCA" TargetMode="External"/><Relationship Id="rId2" Type="http://schemas.openxmlformats.org/officeDocument/2006/relationships/hyperlink" Target="https://www.google.com/webhp?tab=ww" TargetMode="External"/><Relationship Id="rId29" Type="http://schemas.openxmlformats.org/officeDocument/2006/relationships/hyperlink" Target="https://support.google.com/websearch/answer/186645?hl=en" TargetMode="External"/><Relationship Id="rId24" Type="http://schemas.openxmlformats.org/officeDocument/2006/relationships/hyperlink" Target="https://www.google.com/preferences?hl=en" TargetMode="External"/><Relationship Id="rId40" Type="http://schemas.openxmlformats.org/officeDocument/2006/relationships/hyperlink" Target="https://www.bloomberg.com/live/us" TargetMode="External"/><Relationship Id="rId45" Type="http://schemas.openxmlformats.org/officeDocument/2006/relationships/hyperlink" Target="https://www.bloomberg.com/news/articles/2018-02-07/russia-s-blizzard-of-the-century-is-a-blessing-for-wheat-fields" TargetMode="External"/><Relationship Id="rId66" Type="http://schemas.openxmlformats.org/officeDocument/2006/relationships/hyperlink" Target="https://www.google.com/search?pws=0&amp;gl=us&amp;q=bloomberg+careers&amp;sa=X&amp;ved=0ahUKEwiHxKeTzJPZAhWJJsAKHYWeCtsQ1QIIhwEoAg" TargetMode="External"/><Relationship Id="rId87" Type="http://schemas.openxmlformats.org/officeDocument/2006/relationships/hyperlink" Target="https://twitter.com/bloomberg" TargetMode="External"/><Relationship Id="rId110" Type="http://schemas.openxmlformats.org/officeDocument/2006/relationships/queryTable" Target="../queryTables/queryTable4.xml"/><Relationship Id="rId115" Type="http://schemas.openxmlformats.org/officeDocument/2006/relationships/queryTable" Target="../queryTables/queryTable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22"/>
  <sheetViews>
    <sheetView tabSelected="1" workbookViewId="0">
      <selection activeCell="B11" sqref="B11"/>
    </sheetView>
  </sheetViews>
  <sheetFormatPr baseColWidth="10" defaultRowHeight="14.5" x14ac:dyDescent="0.35"/>
  <cols>
    <col min="1" max="1" width="11.54296875" customWidth="1"/>
    <col min="2" max="2" width="24.453125" customWidth="1"/>
    <col min="3" max="3" width="38.54296875" customWidth="1"/>
    <col min="4" max="4" width="49.54296875" customWidth="1"/>
  </cols>
  <sheetData>
    <row r="1" spans="1:4" x14ac:dyDescent="0.35">
      <c r="A1" t="s">
        <v>49</v>
      </c>
      <c r="B1" t="s">
        <v>50</v>
      </c>
      <c r="C1" t="s">
        <v>51</v>
      </c>
      <c r="D1" t="s">
        <v>52</v>
      </c>
    </row>
    <row r="2" spans="1:4" x14ac:dyDescent="0.35">
      <c r="A2" t="s">
        <v>48</v>
      </c>
      <c r="B2" s="25" t="str">
        <f>"https://www.google.com/search?q="&amp;A2&amp;"+bloomberg&amp;pws=0&amp;gl=us&amp;gws_rd=cr"</f>
        <v>https://www.google.com/search?q=GSK+bloomberg&amp;pws=0&amp;gl=us&amp;gws_rd=cr</v>
      </c>
      <c r="C2" t="s">
        <v>42</v>
      </c>
      <c r="D2" t="s">
        <v>46</v>
      </c>
    </row>
    <row r="3" spans="1:4" x14ac:dyDescent="0.35">
      <c r="A3" t="s">
        <v>53</v>
      </c>
      <c r="B3" s="25" t="str">
        <f>"https://www.google.com/search?q="&amp;A3&amp;"+bloomberg&amp;pws=0&amp;gl=us&amp;gws_rd=cr"</f>
        <v>https://www.google.com/search?q=pfizer+bloomberg&amp;pws=0&amp;gl=us&amp;gws_rd=cr</v>
      </c>
      <c r="C3" t="s">
        <v>56</v>
      </c>
      <c r="D3" t="s">
        <v>57</v>
      </c>
    </row>
    <row r="4" spans="1:4" x14ac:dyDescent="0.35">
      <c r="A4" t="s">
        <v>54</v>
      </c>
      <c r="B4" s="25" t="str">
        <f t="shared" ref="B4:B10" si="0">"https://www.google.com/search?q="&amp;A4&amp;"+bloomberg&amp;pws=0&amp;gl=us&amp;gws_rd=cr"</f>
        <v>https://www.google.com/search?q=takeda+bloomberg&amp;pws=0&amp;gl=us&amp;gws_rd=cr</v>
      </c>
      <c r="C4" t="s">
        <v>58</v>
      </c>
      <c r="D4" t="s">
        <v>43</v>
      </c>
    </row>
    <row r="5" spans="1:4" x14ac:dyDescent="0.35">
      <c r="A5" t="s">
        <v>55</v>
      </c>
      <c r="B5" s="25" t="str">
        <f t="shared" si="0"/>
        <v>https://www.google.com/search?q=Eli Lilly+bloomberg&amp;pws=0&amp;gl=us&amp;gws_rd=cr</v>
      </c>
      <c r="C5" t="s">
        <v>59</v>
      </c>
      <c r="D5" t="s">
        <v>60</v>
      </c>
    </row>
    <row r="6" spans="1:4" x14ac:dyDescent="0.35">
      <c r="B6" s="25" t="str">
        <f t="shared" si="0"/>
        <v>https://www.google.com/search?q=+bloomberg&amp;pws=0&amp;gl=us&amp;gws_rd=cr</v>
      </c>
    </row>
    <row r="7" spans="1:4" x14ac:dyDescent="0.35">
      <c r="B7" s="25" t="str">
        <f t="shared" si="0"/>
        <v>https://www.google.com/search?q=+bloomberg&amp;pws=0&amp;gl=us&amp;gws_rd=cr</v>
      </c>
    </row>
    <row r="8" spans="1:4" x14ac:dyDescent="0.35">
      <c r="B8" s="25" t="str">
        <f t="shared" si="0"/>
        <v>https://www.google.com/search?q=+bloomberg&amp;pws=0&amp;gl=us&amp;gws_rd=cr</v>
      </c>
    </row>
    <row r="9" spans="1:4" x14ac:dyDescent="0.35">
      <c r="B9" s="25" t="str">
        <f t="shared" si="0"/>
        <v>https://www.google.com/search?q=+bloomberg&amp;pws=0&amp;gl=us&amp;gws_rd=cr</v>
      </c>
    </row>
    <row r="10" spans="1:4" x14ac:dyDescent="0.35">
      <c r="B10" s="25" t="str">
        <f t="shared" si="0"/>
        <v>https://www.google.com/search?q=+bloomberg&amp;pws=0&amp;gl=us&amp;gws_rd=cr</v>
      </c>
    </row>
    <row r="22" spans="2:2" x14ac:dyDescent="0.35">
      <c r="B22" s="1"/>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outon 1">
              <controlPr defaultSize="0" print="0" autoFill="0" autoPict="0" macro="[0]!importer">
                <anchor moveWithCells="1" sizeWithCells="1">
                  <from>
                    <xdr:col>4</xdr:col>
                    <xdr:colOff>114300</xdr:colOff>
                    <xdr:row>2</xdr:row>
                    <xdr:rowOff>50800</xdr:rowOff>
                  </from>
                  <to>
                    <xdr:col>7</xdr:col>
                    <xdr:colOff>412750</xdr:colOff>
                    <xdr:row>7</xdr:row>
                    <xdr:rowOff>107950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64"/>
  <sheetViews>
    <sheetView topLeftCell="A75" workbookViewId="0">
      <selection activeCell="A75" sqref="A1:M1048576"/>
    </sheetView>
  </sheetViews>
  <sheetFormatPr baseColWidth="10" defaultRowHeight="14.5" x14ac:dyDescent="0.35"/>
  <cols>
    <col min="1" max="1" width="72.81640625" bestFit="1" customWidth="1"/>
    <col min="2" max="2" width="76.81640625" customWidth="1"/>
    <col min="3" max="10" width="1.81640625" customWidth="1"/>
    <col min="11" max="11" width="2.81640625" customWidth="1"/>
    <col min="12" max="12" width="4.6328125" customWidth="1"/>
  </cols>
  <sheetData>
    <row r="1" spans="1:1" x14ac:dyDescent="0.35">
      <c r="A1" s="7" t="s">
        <v>0</v>
      </c>
    </row>
    <row r="2" spans="1:1" x14ac:dyDescent="0.35">
      <c r="A2" s="7" t="s">
        <v>1</v>
      </c>
    </row>
    <row r="3" spans="1:1" x14ac:dyDescent="0.35">
      <c r="A3" s="7" t="s">
        <v>2</v>
      </c>
    </row>
    <row r="4" spans="1:1" x14ac:dyDescent="0.35">
      <c r="A4" s="7" t="s">
        <v>3</v>
      </c>
    </row>
    <row r="5" spans="1:1" x14ac:dyDescent="0.35">
      <c r="A5" s="7" t="s">
        <v>4</v>
      </c>
    </row>
    <row r="6" spans="1:1" x14ac:dyDescent="0.35">
      <c r="A6" s="7" t="s">
        <v>5</v>
      </c>
    </row>
    <row r="7" spans="1:1" x14ac:dyDescent="0.35">
      <c r="A7" s="7" t="s">
        <v>6</v>
      </c>
    </row>
    <row r="8" spans="1:1" x14ac:dyDescent="0.35">
      <c r="A8" s="7" t="s">
        <v>7</v>
      </c>
    </row>
    <row r="9" spans="1:1" ht="15" thickBot="1" x14ac:dyDescent="0.4">
      <c r="A9" s="7" t="s">
        <v>8</v>
      </c>
    </row>
    <row r="10" spans="1:1" ht="15" thickBot="1" x14ac:dyDescent="0.4">
      <c r="A10" s="26"/>
    </row>
    <row r="11" spans="1:1" ht="15" thickBot="1" x14ac:dyDescent="0.4">
      <c r="A11" s="8" t="s">
        <v>9</v>
      </c>
    </row>
    <row r="12" spans="1:1" ht="15" thickBot="1" x14ac:dyDescent="0.4">
      <c r="A12" s="8" t="s">
        <v>10</v>
      </c>
    </row>
    <row r="13" spans="1:1" ht="15" thickBot="1" x14ac:dyDescent="0.4">
      <c r="A13" s="8" t="s">
        <v>11</v>
      </c>
    </row>
    <row r="14" spans="1:1" ht="15" thickBot="1" x14ac:dyDescent="0.4">
      <c r="A14" s="8" t="s">
        <v>12</v>
      </c>
    </row>
    <row r="15" spans="1:1" ht="15" thickBot="1" x14ac:dyDescent="0.4">
      <c r="A15" s="8" t="s">
        <v>13</v>
      </c>
    </row>
    <row r="16" spans="1:1" ht="15" thickBot="1" x14ac:dyDescent="0.4">
      <c r="A16" s="8" t="s">
        <v>14</v>
      </c>
    </row>
    <row r="17" spans="1:1" ht="15" thickBot="1" x14ac:dyDescent="0.4">
      <c r="A17" s="8" t="s">
        <v>15</v>
      </c>
    </row>
    <row r="18" spans="1:1" ht="15" thickBot="1" x14ac:dyDescent="0.4">
      <c r="A18" s="8" t="s">
        <v>16</v>
      </c>
    </row>
    <row r="19" spans="1:1" ht="15" thickBot="1" x14ac:dyDescent="0.4">
      <c r="A19" s="8" t="s">
        <v>17</v>
      </c>
    </row>
    <row r="20" spans="1:1" ht="15" thickBot="1" x14ac:dyDescent="0.4">
      <c r="A20" s="8" t="s">
        <v>18</v>
      </c>
    </row>
    <row r="21" spans="1:1" ht="15" thickBot="1" x14ac:dyDescent="0.4">
      <c r="A21" s="8" t="s">
        <v>19</v>
      </c>
    </row>
    <row r="22" spans="1:1" ht="15" thickBot="1" x14ac:dyDescent="0.4">
      <c r="A22" s="8" t="s">
        <v>20</v>
      </c>
    </row>
    <row r="23" spans="1:1" ht="15" thickBot="1" x14ac:dyDescent="0.4">
      <c r="A23" s="8" t="s">
        <v>21</v>
      </c>
    </row>
    <row r="24" spans="1:1" x14ac:dyDescent="0.35">
      <c r="A24" s="2"/>
    </row>
    <row r="25" spans="1:1" ht="23" x14ac:dyDescent="0.35">
      <c r="A25" s="9" t="s">
        <v>22</v>
      </c>
    </row>
    <row r="26" spans="1:1" x14ac:dyDescent="0.35">
      <c r="A26" s="4"/>
    </row>
    <row r="27" spans="1:1" ht="15" thickBot="1" x14ac:dyDescent="0.4">
      <c r="A27" s="7" t="s">
        <v>23</v>
      </c>
    </row>
    <row r="28" spans="1:1" ht="15" thickBot="1" x14ac:dyDescent="0.4">
      <c r="A28" s="26"/>
    </row>
    <row r="29" spans="1:1" ht="15" thickBot="1" x14ac:dyDescent="0.4">
      <c r="A29" s="10" t="s">
        <v>24</v>
      </c>
    </row>
    <row r="30" spans="1:1" ht="15" thickBot="1" x14ac:dyDescent="0.4">
      <c r="A30" s="11" t="s">
        <v>25</v>
      </c>
    </row>
    <row r="31" spans="1:1" ht="15" thickBot="1" x14ac:dyDescent="0.4">
      <c r="A31" s="12" t="s">
        <v>26</v>
      </c>
    </row>
    <row r="32" spans="1:1" x14ac:dyDescent="0.35">
      <c r="A32" s="3" t="s">
        <v>27</v>
      </c>
    </row>
    <row r="33" spans="1:1" x14ac:dyDescent="0.35">
      <c r="A33" s="5" t="s">
        <v>28</v>
      </c>
    </row>
    <row r="34" spans="1:1" x14ac:dyDescent="0.35">
      <c r="A34" s="3" t="s">
        <v>29</v>
      </c>
    </row>
    <row r="35" spans="1:1" x14ac:dyDescent="0.35">
      <c r="A35" s="13" t="s">
        <v>30</v>
      </c>
    </row>
    <row r="36" spans="1:1" x14ac:dyDescent="0.35">
      <c r="A36" s="13" t="s">
        <v>31</v>
      </c>
    </row>
    <row r="37" spans="1:1" x14ac:dyDescent="0.35">
      <c r="A37" s="1" t="s">
        <v>32</v>
      </c>
    </row>
    <row r="38" spans="1:1" x14ac:dyDescent="0.35">
      <c r="A38" s="28" t="s">
        <v>33</v>
      </c>
    </row>
    <row r="39" spans="1:1" x14ac:dyDescent="0.35">
      <c r="A39" s="3" t="s">
        <v>6</v>
      </c>
    </row>
    <row r="40" spans="1:1" x14ac:dyDescent="0.35">
      <c r="A40" s="3" t="s">
        <v>3</v>
      </c>
    </row>
    <row r="41" spans="1:1" x14ac:dyDescent="0.35">
      <c r="A41" s="3" t="s">
        <v>2</v>
      </c>
    </row>
    <row r="42" spans="1:1" x14ac:dyDescent="0.35">
      <c r="A42" s="3" t="s">
        <v>19</v>
      </c>
    </row>
    <row r="43" spans="1:1" x14ac:dyDescent="0.35">
      <c r="A43" s="28" t="s">
        <v>8</v>
      </c>
    </row>
    <row r="44" spans="1:1" x14ac:dyDescent="0.35">
      <c r="A44" s="28" t="s">
        <v>34</v>
      </c>
    </row>
    <row r="45" spans="1:1" x14ac:dyDescent="0.35">
      <c r="A45" s="3" t="s">
        <v>35</v>
      </c>
    </row>
    <row r="46" spans="1:1" x14ac:dyDescent="0.35">
      <c r="A46" s="3" t="s">
        <v>36</v>
      </c>
    </row>
    <row r="47" spans="1:1" x14ac:dyDescent="0.35">
      <c r="A47" s="3" t="s">
        <v>37</v>
      </c>
    </row>
    <row r="48" spans="1:1" x14ac:dyDescent="0.35">
      <c r="A48" s="28" t="s">
        <v>38</v>
      </c>
    </row>
    <row r="49" spans="1:2" x14ac:dyDescent="0.35">
      <c r="A49" s="29" t="s">
        <v>39</v>
      </c>
    </row>
    <row r="50" spans="1:2" ht="15.5" x14ac:dyDescent="0.35">
      <c r="A50" s="14" t="s">
        <v>159</v>
      </c>
    </row>
    <row r="51" spans="1:2" ht="17.5" x14ac:dyDescent="0.35">
      <c r="A51" s="30"/>
    </row>
    <row r="52" spans="1:2" ht="17.5" x14ac:dyDescent="0.35">
      <c r="A52" s="30"/>
    </row>
    <row r="53" spans="1:2" ht="17.5" x14ac:dyDescent="0.35">
      <c r="A53" s="15" t="s">
        <v>40</v>
      </c>
    </row>
    <row r="54" spans="1:2" x14ac:dyDescent="0.35">
      <c r="A54" s="17" t="s">
        <v>61</v>
      </c>
    </row>
    <row r="55" spans="1:2" x14ac:dyDescent="0.35">
      <c r="A55" s="31" t="s">
        <v>62</v>
      </c>
    </row>
    <row r="56" spans="1:2" x14ac:dyDescent="0.35">
      <c r="A56" s="6" t="s">
        <v>41</v>
      </c>
    </row>
    <row r="57" spans="1:2" x14ac:dyDescent="0.35">
      <c r="A57" s="6" t="s">
        <v>43</v>
      </c>
    </row>
    <row r="58" spans="1:2" ht="18" x14ac:dyDescent="0.35">
      <c r="A58" s="18" t="s">
        <v>63</v>
      </c>
    </row>
    <row r="59" spans="1:2" ht="17.5" customHeight="1" x14ac:dyDescent="0.35">
      <c r="A59" s="34" t="s">
        <v>64</v>
      </c>
      <c r="B59" s="34"/>
    </row>
    <row r="60" spans="1:2" x14ac:dyDescent="0.35">
      <c r="A60" s="5" t="s">
        <v>65</v>
      </c>
      <c r="B60" s="5" t="s">
        <v>67</v>
      </c>
    </row>
    <row r="61" spans="1:2" ht="17.5" x14ac:dyDescent="0.35">
      <c r="A61" s="33" t="s">
        <v>66</v>
      </c>
      <c r="B61" s="33" t="s">
        <v>68</v>
      </c>
    </row>
    <row r="62" spans="1:2" x14ac:dyDescent="0.35">
      <c r="A62" s="5" t="s">
        <v>69</v>
      </c>
      <c r="B62" s="5" t="s">
        <v>71</v>
      </c>
    </row>
    <row r="63" spans="1:2" ht="17.5" x14ac:dyDescent="0.35">
      <c r="A63" s="33" t="s">
        <v>70</v>
      </c>
      <c r="B63" s="33" t="s">
        <v>72</v>
      </c>
    </row>
    <row r="64" spans="1:2" x14ac:dyDescent="0.35">
      <c r="A64" s="32" t="s">
        <v>73</v>
      </c>
    </row>
    <row r="65" spans="1:1" x14ac:dyDescent="0.35">
      <c r="A65" s="5" t="s">
        <v>74</v>
      </c>
    </row>
    <row r="66" spans="1:1" ht="17.5" x14ac:dyDescent="0.35">
      <c r="A66" s="35" t="s">
        <v>61</v>
      </c>
    </row>
    <row r="67" spans="1:1" ht="17.5" x14ac:dyDescent="0.35">
      <c r="A67" s="36" t="s">
        <v>75</v>
      </c>
    </row>
    <row r="68" spans="1:1" x14ac:dyDescent="0.35">
      <c r="A68" s="5" t="s">
        <v>76</v>
      </c>
    </row>
    <row r="69" spans="1:1" ht="17.5" x14ac:dyDescent="0.35">
      <c r="A69" s="35" t="s">
        <v>61</v>
      </c>
    </row>
    <row r="70" spans="1:1" ht="17.5" x14ac:dyDescent="0.35">
      <c r="A70" s="36" t="s">
        <v>77</v>
      </c>
    </row>
    <row r="71" spans="1:1" x14ac:dyDescent="0.35">
      <c r="A71" s="5" t="s">
        <v>78</v>
      </c>
    </row>
    <row r="72" spans="1:1" ht="17.5" x14ac:dyDescent="0.35">
      <c r="A72" s="35" t="s">
        <v>61</v>
      </c>
    </row>
    <row r="73" spans="1:1" ht="17.5" x14ac:dyDescent="0.35">
      <c r="A73" s="36" t="s">
        <v>79</v>
      </c>
    </row>
    <row r="74" spans="1:1" x14ac:dyDescent="0.35">
      <c r="A74" s="3" t="s">
        <v>80</v>
      </c>
    </row>
    <row r="75" spans="1:1" x14ac:dyDescent="0.35">
      <c r="A75" s="17" t="s">
        <v>81</v>
      </c>
    </row>
    <row r="76" spans="1:1" ht="17.5" x14ac:dyDescent="0.35">
      <c r="A76" s="37" t="s">
        <v>82</v>
      </c>
    </row>
    <row r="77" spans="1:1" ht="17.5" x14ac:dyDescent="0.35">
      <c r="A77" s="16" t="s">
        <v>83</v>
      </c>
    </row>
    <row r="78" spans="1:1" x14ac:dyDescent="0.35">
      <c r="A78" s="17" t="s">
        <v>154</v>
      </c>
    </row>
    <row r="79" spans="1:1" ht="17.5" x14ac:dyDescent="0.35">
      <c r="A79" s="16" t="s">
        <v>84</v>
      </c>
    </row>
    <row r="80" spans="1:1" x14ac:dyDescent="0.35">
      <c r="A80" s="17" t="s">
        <v>155</v>
      </c>
    </row>
    <row r="81" spans="1:1" ht="17.5" x14ac:dyDescent="0.35">
      <c r="A81" s="16" t="s">
        <v>85</v>
      </c>
    </row>
    <row r="82" spans="1:1" x14ac:dyDescent="0.35">
      <c r="A82" s="17" t="s">
        <v>156</v>
      </c>
    </row>
    <row r="83" spans="1:1" ht="17.5" x14ac:dyDescent="0.35">
      <c r="A83" s="16" t="s">
        <v>86</v>
      </c>
    </row>
    <row r="84" spans="1:1" x14ac:dyDescent="0.35">
      <c r="A84" s="17" t="s">
        <v>157</v>
      </c>
    </row>
    <row r="85" spans="1:1" ht="17.5" x14ac:dyDescent="0.35">
      <c r="A85" s="16" t="s">
        <v>87</v>
      </c>
    </row>
    <row r="86" spans="1:1" x14ac:dyDescent="0.35">
      <c r="A86" s="17" t="s">
        <v>158</v>
      </c>
    </row>
    <row r="87" spans="1:1" x14ac:dyDescent="0.35">
      <c r="A87" s="17" t="s">
        <v>88</v>
      </c>
    </row>
    <row r="88" spans="1:1" x14ac:dyDescent="0.35">
      <c r="A88" s="31" t="s">
        <v>89</v>
      </c>
    </row>
    <row r="89" spans="1:1" x14ac:dyDescent="0.35">
      <c r="A89" s="6" t="s">
        <v>41</v>
      </c>
    </row>
    <row r="90" spans="1:1" x14ac:dyDescent="0.35">
      <c r="A90" s="6" t="s">
        <v>43</v>
      </c>
    </row>
    <row r="91" spans="1:1" ht="18" x14ac:dyDescent="0.35">
      <c r="A91" s="18" t="s">
        <v>90</v>
      </c>
    </row>
    <row r="92" spans="1:1" x14ac:dyDescent="0.35">
      <c r="A92" s="17" t="s">
        <v>91</v>
      </c>
    </row>
    <row r="93" spans="1:1" x14ac:dyDescent="0.35">
      <c r="A93" s="31" t="s">
        <v>92</v>
      </c>
    </row>
    <row r="94" spans="1:1" x14ac:dyDescent="0.35">
      <c r="A94" s="6" t="s">
        <v>41</v>
      </c>
    </row>
    <row r="95" spans="1:1" x14ac:dyDescent="0.35">
      <c r="A95" s="6" t="s">
        <v>43</v>
      </c>
    </row>
    <row r="96" spans="1:1" ht="17.5" x14ac:dyDescent="0.35">
      <c r="A96" s="19" t="s">
        <v>93</v>
      </c>
    </row>
    <row r="97" spans="1:1" ht="18" x14ac:dyDescent="0.35">
      <c r="A97" s="18" t="s">
        <v>94</v>
      </c>
    </row>
    <row r="98" spans="1:1" x14ac:dyDescent="0.35">
      <c r="A98" s="17" t="s">
        <v>95</v>
      </c>
    </row>
    <row r="99" spans="1:1" x14ac:dyDescent="0.35">
      <c r="A99" s="31" t="s">
        <v>96</v>
      </c>
    </row>
    <row r="100" spans="1:1" ht="18" x14ac:dyDescent="0.35">
      <c r="A100" s="19" t="s">
        <v>97</v>
      </c>
    </row>
    <row r="101" spans="1:1" x14ac:dyDescent="0.35">
      <c r="A101" s="17" t="s">
        <v>98</v>
      </c>
    </row>
    <row r="102" spans="1:1" x14ac:dyDescent="0.35">
      <c r="A102" s="31" t="s">
        <v>99</v>
      </c>
    </row>
    <row r="103" spans="1:1" ht="18" x14ac:dyDescent="0.35">
      <c r="A103" s="19" t="s">
        <v>100</v>
      </c>
    </row>
    <row r="104" spans="1:1" x14ac:dyDescent="0.35">
      <c r="A104" s="17" t="s">
        <v>101</v>
      </c>
    </row>
    <row r="105" spans="1:1" x14ac:dyDescent="0.35">
      <c r="A105" s="31" t="s">
        <v>102</v>
      </c>
    </row>
    <row r="106" spans="1:1" ht="18" x14ac:dyDescent="0.35">
      <c r="A106" s="19" t="s">
        <v>103</v>
      </c>
    </row>
    <row r="107" spans="1:1" x14ac:dyDescent="0.35">
      <c r="A107" s="17" t="s">
        <v>104</v>
      </c>
    </row>
    <row r="108" spans="1:1" x14ac:dyDescent="0.35">
      <c r="A108" s="31" t="s">
        <v>105</v>
      </c>
    </row>
    <row r="109" spans="1:1" x14ac:dyDescent="0.35">
      <c r="A109" s="6" t="s">
        <v>41</v>
      </c>
    </row>
    <row r="110" spans="1:1" ht="18" x14ac:dyDescent="0.35">
      <c r="A110" s="19" t="s">
        <v>106</v>
      </c>
    </row>
    <row r="111" spans="1:1" ht="17.5" x14ac:dyDescent="0.35">
      <c r="A111" s="16" t="s">
        <v>107</v>
      </c>
    </row>
    <row r="112" spans="1:1" x14ac:dyDescent="0.35">
      <c r="A112" s="20" t="s">
        <v>108</v>
      </c>
    </row>
    <row r="113" spans="1:12" x14ac:dyDescent="0.35">
      <c r="A113" s="20" t="s">
        <v>109</v>
      </c>
    </row>
    <row r="114" spans="1:12" x14ac:dyDescent="0.35">
      <c r="A114" s="20" t="s">
        <v>110</v>
      </c>
    </row>
    <row r="115" spans="1:12" x14ac:dyDescent="0.35">
      <c r="A115" s="20" t="s">
        <v>111</v>
      </c>
    </row>
    <row r="116" spans="1:12" x14ac:dyDescent="0.35">
      <c r="A116" s="20" t="s">
        <v>112</v>
      </c>
    </row>
    <row r="117" spans="1:12" x14ac:dyDescent="0.35">
      <c r="A117" s="20" t="s">
        <v>113</v>
      </c>
    </row>
    <row r="118" spans="1:12" x14ac:dyDescent="0.35">
      <c r="A118" s="20" t="s">
        <v>114</v>
      </c>
    </row>
    <row r="119" spans="1:12" x14ac:dyDescent="0.35">
      <c r="A119" s="20" t="s">
        <v>115</v>
      </c>
    </row>
    <row r="120" spans="1:12" x14ac:dyDescent="0.35">
      <c r="A120" s="21"/>
      <c r="B120" s="21">
        <v>1</v>
      </c>
      <c r="C120" s="22">
        <v>2</v>
      </c>
      <c r="D120" s="22">
        <v>3</v>
      </c>
      <c r="E120" s="22">
        <v>4</v>
      </c>
      <c r="F120" s="22">
        <v>5</v>
      </c>
      <c r="G120" s="22">
        <v>6</v>
      </c>
      <c r="H120" s="22">
        <v>7</v>
      </c>
      <c r="I120" s="22">
        <v>8</v>
      </c>
      <c r="J120" s="22">
        <v>9</v>
      </c>
      <c r="K120" s="22">
        <v>10</v>
      </c>
      <c r="L120" s="22" t="s">
        <v>44</v>
      </c>
    </row>
    <row r="121" spans="1:12" x14ac:dyDescent="0.35">
      <c r="A121" s="38" t="s">
        <v>116</v>
      </c>
    </row>
    <row r="122" spans="1:12" ht="15.5" x14ac:dyDescent="0.35">
      <c r="A122" s="39" t="s">
        <v>117</v>
      </c>
    </row>
    <row r="123" spans="1:12" ht="15.5" x14ac:dyDescent="0.35">
      <c r="A123" s="39" t="s">
        <v>118</v>
      </c>
    </row>
    <row r="124" spans="1:12" ht="15.5" x14ac:dyDescent="0.35">
      <c r="A124" s="39" t="s">
        <v>0</v>
      </c>
    </row>
    <row r="125" spans="1:12" ht="15.5" x14ac:dyDescent="0.35">
      <c r="A125" s="39" t="s">
        <v>119</v>
      </c>
    </row>
    <row r="126" spans="1:12" ht="15.5" x14ac:dyDescent="0.35">
      <c r="A126" s="40" t="s">
        <v>120</v>
      </c>
    </row>
    <row r="127" spans="1:12" ht="15.5" x14ac:dyDescent="0.35">
      <c r="A127" s="40" t="s">
        <v>121</v>
      </c>
    </row>
    <row r="128" spans="1:12" ht="15.5" x14ac:dyDescent="0.35">
      <c r="A128" s="40" t="s">
        <v>122</v>
      </c>
    </row>
    <row r="129" spans="1:1" ht="15.5" x14ac:dyDescent="0.35">
      <c r="A129" s="41" t="s">
        <v>123</v>
      </c>
    </row>
    <row r="130" spans="1:1" ht="15.5" x14ac:dyDescent="0.35">
      <c r="A130" s="41" t="s">
        <v>124</v>
      </c>
    </row>
    <row r="131" spans="1:1" x14ac:dyDescent="0.35">
      <c r="A131" s="43" t="s">
        <v>125</v>
      </c>
    </row>
    <row r="132" spans="1:1" ht="139.5" x14ac:dyDescent="0.35">
      <c r="A132" s="42" t="s">
        <v>126</v>
      </c>
    </row>
    <row r="133" spans="1:1" x14ac:dyDescent="0.35">
      <c r="A133" s="3" t="s">
        <v>127</v>
      </c>
    </row>
    <row r="134" spans="1:1" x14ac:dyDescent="0.35">
      <c r="A134" s="3" t="s">
        <v>128</v>
      </c>
    </row>
    <row r="135" spans="1:1" x14ac:dyDescent="0.35">
      <c r="A135" s="3" t="s">
        <v>129</v>
      </c>
    </row>
    <row r="136" spans="1:1" ht="15.5" x14ac:dyDescent="0.35">
      <c r="A136" s="44" t="s">
        <v>130</v>
      </c>
    </row>
    <row r="137" spans="1:1" ht="15.5" x14ac:dyDescent="0.35">
      <c r="A137" s="44" t="s">
        <v>131</v>
      </c>
    </row>
    <row r="138" spans="1:1" x14ac:dyDescent="0.35">
      <c r="A138" s="3" t="s">
        <v>132</v>
      </c>
    </row>
    <row r="139" spans="1:1" ht="15.5" x14ac:dyDescent="0.35">
      <c r="A139" s="44" t="s">
        <v>133</v>
      </c>
    </row>
    <row r="140" spans="1:1" ht="15.5" x14ac:dyDescent="0.35">
      <c r="A140" s="44" t="s">
        <v>134</v>
      </c>
    </row>
    <row r="141" spans="1:1" ht="15.5" x14ac:dyDescent="0.35">
      <c r="A141" s="27" t="s">
        <v>135</v>
      </c>
    </row>
    <row r="142" spans="1:1" x14ac:dyDescent="0.35">
      <c r="A142" s="3" t="s">
        <v>118</v>
      </c>
    </row>
    <row r="143" spans="1:1" x14ac:dyDescent="0.35">
      <c r="A143" s="3" t="s">
        <v>136</v>
      </c>
    </row>
    <row r="144" spans="1:1" x14ac:dyDescent="0.35">
      <c r="A144" s="3" t="s">
        <v>5</v>
      </c>
    </row>
    <row r="145" spans="1:1" x14ac:dyDescent="0.35">
      <c r="A145" s="3" t="s">
        <v>117</v>
      </c>
    </row>
    <row r="146" spans="1:1" x14ac:dyDescent="0.35">
      <c r="A146" s="3" t="s">
        <v>137</v>
      </c>
    </row>
    <row r="147" spans="1:1" x14ac:dyDescent="0.35">
      <c r="A147" s="3" t="s">
        <v>138</v>
      </c>
    </row>
    <row r="148" spans="1:1" x14ac:dyDescent="0.35">
      <c r="A148" s="3" t="s">
        <v>139</v>
      </c>
    </row>
    <row r="149" spans="1:1" x14ac:dyDescent="0.35">
      <c r="A149" s="3" t="s">
        <v>140</v>
      </c>
    </row>
    <row r="150" spans="1:1" x14ac:dyDescent="0.35">
      <c r="A150" s="3" t="s">
        <v>141</v>
      </c>
    </row>
    <row r="151" spans="1:1" x14ac:dyDescent="0.35">
      <c r="A151" s="3" t="s">
        <v>142</v>
      </c>
    </row>
    <row r="152" spans="1:1" x14ac:dyDescent="0.35">
      <c r="A152" s="3" t="s">
        <v>143</v>
      </c>
    </row>
    <row r="153" spans="1:1" x14ac:dyDescent="0.35">
      <c r="A153" s="3" t="s">
        <v>144</v>
      </c>
    </row>
    <row r="154" spans="1:1" x14ac:dyDescent="0.35">
      <c r="A154" s="3" t="s">
        <v>145</v>
      </c>
    </row>
    <row r="155" spans="1:1" x14ac:dyDescent="0.35">
      <c r="A155" s="3" t="s">
        <v>146</v>
      </c>
    </row>
    <row r="156" spans="1:1" ht="15.5" x14ac:dyDescent="0.35">
      <c r="A156" s="41" t="s">
        <v>147</v>
      </c>
    </row>
    <row r="157" spans="1:1" x14ac:dyDescent="0.35">
      <c r="A157" s="3" t="s">
        <v>148</v>
      </c>
    </row>
    <row r="158" spans="1:1" x14ac:dyDescent="0.35">
      <c r="A158" s="3" t="s">
        <v>149</v>
      </c>
    </row>
    <row r="159" spans="1:1" x14ac:dyDescent="0.35">
      <c r="A159" s="3" t="s">
        <v>150</v>
      </c>
    </row>
    <row r="160" spans="1:1" x14ac:dyDescent="0.35">
      <c r="A160" s="3" t="s">
        <v>151</v>
      </c>
    </row>
    <row r="161" spans="1:1" x14ac:dyDescent="0.35">
      <c r="A161" s="3" t="s">
        <v>152</v>
      </c>
    </row>
    <row r="162" spans="1:1" ht="15" thickBot="1" x14ac:dyDescent="0.4">
      <c r="A162" s="3" t="s">
        <v>153</v>
      </c>
    </row>
    <row r="163" spans="1:1" ht="15.5" x14ac:dyDescent="0.35">
      <c r="A163" s="23" t="s">
        <v>47</v>
      </c>
    </row>
    <row r="164" spans="1:1" ht="15.5" x14ac:dyDescent="0.35">
      <c r="A164" s="24" t="s">
        <v>45</v>
      </c>
    </row>
  </sheetData>
  <mergeCells count="1">
    <mergeCell ref="A59:B59"/>
  </mergeCells>
  <hyperlinks>
    <hyperlink ref="A1" r:id="rId1" display="https://plus.google.com/?gpsrc=ogpy0&amp;tab=wX"/>
    <hyperlink ref="A2" r:id="rId2" display="https://www.google.com/webhp?tab=ww"/>
    <hyperlink ref="A3" r:id="rId3" display="https://www.google.com/search?hl=en&amp;tbm=isch&amp;source=og&amp;tab=wi"/>
    <hyperlink ref="A4" r:id="rId4" display="https://maps.google.com/maps?hl=en&amp;tab=wl"/>
    <hyperlink ref="A5" r:id="rId5" display="https://play.google.com/?hl=en&amp;tab=w8"/>
    <hyperlink ref="A6" r:id="rId6" display="https://www.youtube.com/results?gl=US&amp;tab=w1"/>
    <hyperlink ref="A7" r:id="rId7" display="https://news.google.com/nwshp?hl=en&amp;tab=wn"/>
    <hyperlink ref="A8" r:id="rId8" display="https://mail.google.com/mail/?tab=wm"/>
    <hyperlink ref="A9" r:id="rId9" display="https://www.google.com/intl/en/options/"/>
    <hyperlink ref="A11" r:id="rId10" display="https://drive.google.com/?tab=wo"/>
    <hyperlink ref="A12" r:id="rId11" display="https://www.google.com/calendar?tab=wc"/>
    <hyperlink ref="A13" r:id="rId12" display="https://translate.google.com/?hl=en&amp;tab=wT"/>
    <hyperlink ref="A14" r:id="rId13" display="http://www.google.com/mobile/?hl=en&amp;tab=wD"/>
    <hyperlink ref="A15" r:id="rId14" display="https://www.google.com/search?hl=en&amp;tbo=u&amp;tbm=bks&amp;source=og&amp;tab=wp"/>
    <hyperlink ref="A16" r:id="rId15" display="https://wallet.google.com/?tab=wa"/>
    <hyperlink ref="A17" r:id="rId16" display="https://www.google.com/search?hl=en&amp;tbo=u&amp;tbm=shop&amp;source=og&amp;tab=wf"/>
    <hyperlink ref="A18" r:id="rId17" display="https://www.blogger.com/?tab=wj"/>
    <hyperlink ref="A19" r:id="rId18" display="https://www.google.com/finance?tab=we"/>
    <hyperlink ref="A20" r:id="rId19" display="https://photos.google.com/?tab=wq&amp;pageId=none"/>
    <hyperlink ref="A21" r:id="rId20" display="https://www.google.com/search?hl=en&amp;tbo=u&amp;tbm=vid&amp;source=og&amp;tab=wv"/>
    <hyperlink ref="A22" r:id="rId21" display="https://docs.google.com/document/?usp=docs_alc"/>
    <hyperlink ref="A23" r:id="rId22" display="https://www.google.com/intl/en/options/"/>
    <hyperlink ref="A27" r:id="rId23" display="https://accounts.google.com/ServiceLogin?hl=en&amp;passive=true&amp;continue=https://www.google.com/search%3Fq%3D%2Bbloomberg%26pws%3D0%26gl%3Dus%26gws_rd%3Dcr"/>
    <hyperlink ref="A29" r:id="rId24" display="https://www.google.com/preferences?hl=en"/>
    <hyperlink ref="A30" r:id="rId25" display="https://www.google.com/advanced_search?q=bloomberg&amp;pws=0&amp;gl=us"/>
    <hyperlink ref="A31" r:id="rId26" display="http://www.google.com/history/optout?hl=en"/>
    <hyperlink ref="A32" r:id="rId27" display="https://www.google.com/search?q=bloomberg&amp;pws=0&amp;gl=us&amp;gbv=1&amp;sei=2tR6WofvOYnNgAaFvarYDQ"/>
    <hyperlink ref="A33" r:id="rId28" tooltip="Go to Google Home" display="https://www.google.com/webhp?hl=en&amp;sa=X&amp;ved=0ahUKEwiHxKeTzJPZAhWJJsAKHYWeCtsQPAgE"/>
    <hyperlink ref="A34" r:id="rId29" display="https://support.google.com/websearch/answer/186645?hl=en"/>
    <hyperlink ref="A37"/>
    <hyperlink ref="A39" r:id="rId30" display="https://www.google.com/search?q=bloomberg&amp;pws=0&amp;gl=us&amp;source=lnms&amp;tbm=nws&amp;sa=X&amp;ved=0ahUKEwiHxKeTzJPZAhWJJsAKHYWeCtsQ_AUICygB"/>
    <hyperlink ref="A40" r:id="rId31" display="https://maps.google.com/maps?pws=0&amp;gl=us&amp;gws_rd=cr&amp;q=bloomberg&amp;um=1&amp;ie=UTF-8&amp;sa=X&amp;ved=0ahUKEwiHxKeTzJPZAhWJJsAKHYWeCtsQ_AUIDCgC"/>
    <hyperlink ref="A41" r:id="rId32" display="https://www.google.com/search?q=bloomberg&amp;pws=0&amp;gl=us&amp;source=lnms&amp;tbm=isch&amp;sa=X&amp;ved=0ahUKEwiHxKeTzJPZAhWJJsAKHYWeCtsQ_AUIDSgD"/>
    <hyperlink ref="A42" r:id="rId33" display="https://www.google.com/search?q=bloomberg&amp;pws=0&amp;gl=us&amp;source=lnms&amp;tbm=vid&amp;sa=X&amp;ved=0ahUKEwiHxKeTzJPZAhWJJsAKHYWeCtsQ_AUIDigE"/>
    <hyperlink ref="A45" r:id="rId34" display="https://www.google.com/preferences"/>
    <hyperlink ref="A46:A47" r:id="rId35" display="https://www.google.com/setprefs?safeui=on&amp;sig=0_EmkaB-J5plI_wl3U3g-2ObphSmE%3D&amp;prev=https://www.google.com/search?q%3D%2Bbloomberg%26pws%3D0%26gl%3Dus%26gws_rd%3Dcr"/>
    <hyperlink ref="A54" r:id="rId36" display="https://www.bloomberg.com/"/>
    <hyperlink ref="A56" r:id="rId37" display="https://webcache.googleusercontent.com/search?q=cache:iSWYCxK-ofgJ:https://www.bloomberg.com/+&amp;cd=1&amp;hl=en&amp;ct=clnk&amp;gl=us"/>
    <hyperlink ref="A57" r:id="rId38" display="https://www.google.com/search?pws=0&amp;gl=us&amp;q=related:https://www.bloomberg.com/+bloomberg&amp;tbo=1&amp;sa=X&amp;ved=0ahUKEwiHxKeTzJPZAhWJJsAKHYWeCtsQHwgsMAA"/>
    <hyperlink ref="A60" r:id="rId39" display="https://www.bloomberg.com/markets"/>
    <hyperlink ref="B60" r:id="rId40" display="https://www.bloomberg.com/live/us"/>
    <hyperlink ref="A62" r:id="rId41" display="https://www.bloomberg.com/quote/INDU:IND"/>
    <hyperlink ref="B62" r:id="rId42" display="https://www.bloomberg.com/asia"/>
    <hyperlink ref="A65" r:id="rId43" display="https://www.bloomberg.com/news/articles/2018-02-07/get-ready-for-most-cryptocurrencies-to-hit-zero-goldman-says"/>
    <hyperlink ref="A68" r:id="rId44" display="https://www.bloomberg.com/news/articles/2018-02-07/u-k-house-prices-declined-for-a-second-month-in-january"/>
    <hyperlink ref="A71" r:id="rId45" display="https://www.bloomberg.com/news/articles/2018-02-07/russia-s-blizzard-of-the-century-is-a-blessing-for-wheat-fields"/>
    <hyperlink ref="A74" r:id="rId46" display="https://www.google.com/search?pws=0&amp;gl=us&amp;q=bloomberg&amp;tbm=nws&amp;source=univ&amp;tbo=u&amp;sa=X&amp;ved=0ahUKEwiHxKeTzJPZAhWJJsAKHYWeCtsQt8YBCEgoAQ"/>
    <hyperlink ref="A75" r:id="rId47" display="https://twitter.com/business?ref_src=twsrc%5Egoogle%7Ctwcamp%5Eserp%7Ctwgr%5Eauthor"/>
    <hyperlink ref="A78" r:id="rId48" display="https://twitter.com/business/status/961184383473537025?ref_src=twsrc%5Egoogle%7Ctwcamp%5Eserp%7Ctwgr%5Etweet"/>
    <hyperlink ref="A80" r:id="rId49" display="https://twitter.com/business/status/961183653563916288?ref_src=twsrc%5Egoogle%7Ctwcamp%5Eserp%7Ctwgr%5Etweet"/>
    <hyperlink ref="A82" r:id="rId50" display="https://twitter.com/business/status/961182777692573696?ref_src=twsrc%5Egoogle%7Ctwcamp%5Eserp%7Ctwgr%5Etweet"/>
    <hyperlink ref="A84" r:id="rId51" display="https://twitter.com/business/status/961181898923012096?ref_src=twsrc%5Egoogle%7Ctwcamp%5Eserp%7Ctwgr%5Etweet"/>
    <hyperlink ref="A86" r:id="rId52" display="https://twitter.com/business/status/961181010741243905?ref_src=twsrc%5Egoogle%7Ctwcamp%5Eserp%7Ctwgr%5Etweet"/>
    <hyperlink ref="A87" r:id="rId53" display="https://en.wikipedia.org/wiki/Bloomberg_L.P."/>
    <hyperlink ref="A89" r:id="rId54" display="https://webcache.googleusercontent.com/search?q=cache:9k5tK20smiMJ:https://en.wikipedia.org/wiki/Bloomberg_L.P.+&amp;cd=15&amp;hl=en&amp;ct=clnk&amp;gl=us"/>
    <hyperlink ref="A90" r:id="rId55" display="https://www.google.com/search?pws=0&amp;gl=us&amp;q=related:https://en.wikipedia.org/wiki/Bloomberg_L.P.+bloomberg&amp;tbo=1&amp;sa=X&amp;ved=0ahUKEwiHxKeTzJPZAhWJJsAKHYWeCtsQHwhuMA4"/>
    <hyperlink ref="A92" r:id="rId56" display="https://itunes.apple.com/us/app/bloomberg/id281941097?mt=8"/>
    <hyperlink ref="A94" r:id="rId57" display="https://webcache.googleusercontent.com/search?q=cache:QjD9a9z2fh0J:https://itunes.apple.com/us/app/bloomberg/id281941097%3Fmt%3D8+&amp;cd=16&amp;hl=en&amp;ct=clnk&amp;gl=us"/>
    <hyperlink ref="A95" r:id="rId58" display="https://www.google.com/search?pws=0&amp;gl=us&amp;q=related:https://itunes.apple.com/us/app/bloomberg/id281941097%3Fmt%3D8+bloomberg&amp;tbo=1&amp;sa=X&amp;ved=0ahUKEwiHxKeTzJPZAhWJJsAKHYWeCtsQHwh0MA8"/>
    <hyperlink ref="A98" r:id="rId59" display="https://www.vanityfair.com/news/2008/12/bloomberg200812"/>
    <hyperlink ref="A101" r:id="rId60" display="https://www.investopedia.com/articles/professionaleducation/11/bloomberg-terminal.asp"/>
    <hyperlink ref="A104" r:id="rId61" display="https://www.nytimes.com/2017/09/13/books/review/bloomberg-biography-chris-mcnickle.html"/>
    <hyperlink ref="A107" r:id="rId62" display="https://www.youtube.com/channel/UCUMZ7gohGI9HcU9VNsr2FJQ"/>
    <hyperlink ref="A109" r:id="rId63" display="https://webcache.googleusercontent.com/search?q=cache:s-9E4blV7J8J:https://www.youtube.com/channel/UCUMZ7gohGI9HcU9VNsr2FJQ+&amp;cd=20&amp;hl=en&amp;ct=clnk&amp;gl=us"/>
    <hyperlink ref="A112" r:id="rId64" display="https://www.google.com/search?pws=0&amp;gl=us&amp;q=bloomberg+news+live&amp;sa=X&amp;ved=0ahUKEwiHxKeTzJPZAhWJJsAKHYWeCtsQ1QIIhQEoAA"/>
    <hyperlink ref="A113" r:id="rId65" display="https://www.google.com/search?pws=0&amp;gl=us&amp;q=bloomberg+wiki&amp;sa=X&amp;ved=0ahUKEwiHxKeTzJPZAhWJJsAKHYWeCtsQ1QIIhgEoAQ"/>
    <hyperlink ref="A114" r:id="rId66" display="https://www.google.com/search?pws=0&amp;gl=us&amp;q=bloomberg+careers&amp;sa=X&amp;ved=0ahUKEwiHxKeTzJPZAhWJJsAKHYWeCtsQ1QIIhwEoAg"/>
    <hyperlink ref="A115" r:id="rId67" display="https://www.google.com/search?pws=0&amp;gl=us&amp;q=bloomberg+tv&amp;sa=X&amp;ved=0ahUKEwiHxKeTzJPZAhWJJsAKHYWeCtsQ1QIIiAEoAw"/>
    <hyperlink ref="A116" r:id="rId68" display="https://www.google.com/search?pws=0&amp;gl=us&amp;q=bloomberg+london&amp;sa=X&amp;ved=0ahUKEwiHxKeTzJPZAhWJJsAKHYWeCtsQ1QIIiQEoBA"/>
    <hyperlink ref="A117" r:id="rId69" display="https://www.google.com/search?pws=0&amp;gl=us&amp;q=bloomberg+india&amp;sa=X&amp;ved=0ahUKEwiHxKeTzJPZAhWJJsAKHYWeCtsQ1QIIigEoBQ"/>
    <hyperlink ref="A118" r:id="rId70" display="https://www.google.com/search?pws=0&amp;gl=us&amp;q=bloomberg+radio&amp;sa=X&amp;ved=0ahUKEwiHxKeTzJPZAhWJJsAKHYWeCtsQ1QIIiwEoBg"/>
    <hyperlink ref="A119" r:id="rId71" display="https://www.google.com/search?pws=0&amp;gl=us&amp;q=bloomberg+lp&amp;sa=X&amp;ved=0ahUKEwiHxKeTzJPZAhWJJsAKHYWeCtsQ1QIIjAEoBw"/>
    <hyperlink ref="C120" r:id="rId72" display="https://www.google.com/search?q=bloomberg&amp;pws=0&amp;gl=us&amp;ei=2tR6WofvOYnNgAaFvarYDQ&amp;start=10&amp;sa=N"/>
    <hyperlink ref="D120" r:id="rId73" display="https://www.google.com/search?q=bloomberg&amp;pws=0&amp;gl=us&amp;ei=2tR6WofvOYnNgAaFvarYDQ&amp;start=20&amp;sa=N"/>
    <hyperlink ref="E120" r:id="rId74" display="https://www.google.com/search?q=bloomberg&amp;pws=0&amp;gl=us&amp;ei=2tR6WofvOYnNgAaFvarYDQ&amp;start=30&amp;sa=N"/>
    <hyperlink ref="F120" r:id="rId75" display="https://www.google.com/search?q=bloomberg&amp;pws=0&amp;gl=us&amp;ei=2tR6WofvOYnNgAaFvarYDQ&amp;start=40&amp;sa=N"/>
    <hyperlink ref="G120" r:id="rId76" display="https://www.google.com/search?q=bloomberg&amp;pws=0&amp;gl=us&amp;ei=2tR6WofvOYnNgAaFvarYDQ&amp;start=50&amp;sa=N"/>
    <hyperlink ref="H120" r:id="rId77" display="https://www.google.com/search?q=bloomberg&amp;pws=0&amp;gl=us&amp;ei=2tR6WofvOYnNgAaFvarYDQ&amp;start=60&amp;sa=N"/>
    <hyperlink ref="I120" r:id="rId78" display="https://www.google.com/search?q=bloomberg&amp;pws=0&amp;gl=us&amp;ei=2tR6WofvOYnNgAaFvarYDQ&amp;start=70&amp;sa=N"/>
    <hyperlink ref="J120" r:id="rId79" display="https://www.google.com/search?q=bloomberg&amp;pws=0&amp;gl=us&amp;ei=2tR6WofvOYnNgAaFvarYDQ&amp;start=80&amp;sa=N"/>
    <hyperlink ref="K120" r:id="rId80" display="https://www.google.com/search?q=bloomberg&amp;pws=0&amp;gl=us&amp;ei=2tR6WofvOYnNgAaFvarYDQ&amp;start=90&amp;sa=N"/>
    <hyperlink ref="L120" r:id="rId81" display="https://www.google.com/search?q=bloomberg&amp;pws=0&amp;gl=us&amp;ei=2tR6WofvOYnNgAaFvarYDQ&amp;start=10&amp;sa=N"/>
    <hyperlink ref="A131" r:id="rId82" display="https://www.google.com/imgres?imgurl=https://dstillery.com/wp-content/uploads/2014/02/Bloomberg-Logo.jpg&amp;imgrefurl=https://dstillery.com/bloomberg-logo/&amp;h=680&amp;w=1024&amp;tbnid=AZ6Yv9O_Rq0NMM:&amp;tbnh=61&amp;tbnw=92&amp;usg=__GdAYr5YwYvua_pRdR7-O_wQPqmg%3D&amp;vet=1&amp;docid=MgZi8qg8HJvlUM&amp;itg=1&amp;sa=X&amp;ved=0ahUKEwiHxKeTzJPZAhWJJsAKHYWeCtsQ_B0IpAEwFA"/>
    <hyperlink ref="A133" r:id="rId83" display="http://www.bloomberg.com/"/>
    <hyperlink ref="A134" r:id="rId84" display="https://en.wikipedia.org/wiki/Bloomberg_L.P."/>
    <hyperlink ref="A135" r:id="rId85" display="https://www.google.com/search?pws=0&amp;gl=us&amp;q=bloomberg+customer+service&amp;stick=H4sIAAAAAAAAAOPgE-LUz9U3MDIvzjXTMslOttLPL0pPzMusSizJzM9D4VgllxaX5OemFikUpxaVZSanKhRk5OelAgCiYgCjQwAAAA&amp;sa=X&amp;ved=0ahUKEwiHxKeTzJPZAhWJJsAKHYWeCtsQ6BMIrQEwGQ"/>
    <hyperlink ref="A138" r:id="rId86" display="https://www.google.com/search?pws=0&amp;gl=us&amp;q=bloomberg+revenue&amp;stick=H4sIAAAAAAAAAOPgE-LUz9U3MDIvzjXTUskot9JPzs_JSU0uyczP088vSk_My6xKBHGKrYpSy1LzSlMB0y-u0zMAAAA&amp;sa=X&amp;ved=0ahUKEwiHxKeTzJPZAhWJJsAKHYWeCtsQ6BMIuQEoADAc"/>
    <hyperlink ref="A142" r:id="rId87" display="https://twitter.com/bloomberg"/>
    <hyperlink ref="A143" r:id="rId88" display="https://www.linkedin.com/company/bloomberg-lp"/>
    <hyperlink ref="A144" r:id="rId89" display="https://www.youtube.com/user/Bloomberg"/>
    <hyperlink ref="A145" r:id="rId90" display="http://www.facebook.com/bloomberglp"/>
    <hyperlink ref="A146" r:id="rId91" display="http://www.instagram.com/bloomberg"/>
    <hyperlink ref="A147" r:id="rId92" display="https://www.google.com/search?pws=0&amp;gl=us&amp;q=Bloomberg&amp;stick=H4sIAAAAAAAAAONgFuLUz9U3MDIvzjVTQjC1ZLKTrfSTSosz81KLi_Uzi4tLU4usijNTUssTK4sB8wVVyTYAAAA&amp;sa=X&amp;ved=0ahUKEwiHxKeTzJPZAhWJJsAKHYWeCtsQMQjRASgAMCA"/>
    <hyperlink ref="A148" r:id="rId93" display="https://www.google.com/search?pws=0&amp;gl=us&amp;q=Bloomberg&amp;stick=H4sIAAAAAAAAAONgFuLUz9U3MDIvzjVTQjC1ZLKTrfSTSosz81KLi_Uzi4tLU4usijNTUssTK4sB8wVVyTYAAAA&amp;sa=X&amp;ved=0ahUKEwiHxKeTzJPZAhWJJsAKHYWeCtsQzToI0gEoATAg"/>
    <hyperlink ref="A149" r:id="rId94" tooltip="Reuters" display="https://www.google.com/search?pws=0&amp;gl=us&amp;q=Reuters&amp;stick=H4sIAAAAAAAAAONgFuLUz9U3MDIvzjVT4gAxC4pNjbX4nfNzCxLzKoMzU1LLEyuLASEAnykoAAAA&amp;sa=X&amp;ved=0ahUKEwiHxKeTzJPZAhWJJsAKHYWeCtsQxA0I1QEwIA"/>
    <hyperlink ref="A150" r:id="rId95" tooltip="FactSet" display="https://www.google.com/search?pws=0&amp;gl=us&amp;q=FactSet&amp;stick=H4sIAAAAAAAAAONgFuLUz9U3MDIvzjVTAjPTzY0LTbT4nfNzCxLzKoMzU1LLEyuLAT_dJ_opAAAA&amp;sa=X&amp;ved=0ahUKEwiHxKeTzJPZAhWJJsAKHYWeCtsQxA0I1wEwIA"/>
    <hyperlink ref="A151" r:id="rId96" tooltip="CNBC" display="https://www.google.com/search?pws=0&amp;gl=us&amp;q=CNBC&amp;stick=H4sIAAAAAAAAAONgFuLUz9U3MDIvzjVTAjMN03Ms07X4nfNzCxLzKoMzU1LLEyuLAYHKyscpAAAA&amp;sa=X&amp;ved=0ahUKEwiHxKeTzJPZAhWJJsAKHYWeCtsQxA0I2QEwIA"/>
    <hyperlink ref="A152" r:id="rId97" tooltip="Goldman Sachs" display="https://www.google.com/search?pws=0&amp;gl=us&amp;q=Goldman+Sachs&amp;stick=H4sIAAAAAAAAAONgFuLUz9U3MDIvzjVTAjMNK1LyDLX4nfNzCxLzKoMzU1LLEyuLAWVNxtMpAAAA&amp;sa=X&amp;ved=0ahUKEwiHxKeTzJPZAhWJJsAKHYWeCtsQxA0I2wEwIA"/>
    <hyperlink ref="A153" r:id="rId98" tooltip="MarketWatch" display="https://www.google.com/search?pws=0&amp;gl=us&amp;q=MarketWatch&amp;stick=H4sIAAAAAAAAAONgFuLUz9U3MDIvzjVTAjOTDcvLkrT4nfNzCxLzKoMzU1LLEyuLAQAbwvspAAAA&amp;sa=X&amp;ved=0ahUKEwiHxKeTzJPZAhWJJsAKHYWeCtsQxA0I3QEwIA"/>
    <hyperlink ref="A154"/>
    <hyperlink ref="A155" r:id="rId99" display="https://www.google.com/googlefinance/disclaimer/"/>
    <hyperlink ref="A157" r:id="rId100" display="https://www.google.com/search?pws=0&amp;gl=us&amp;q=Bloomberg+News&amp;stick=H4sIAAAAAAAAAONgecToyi3w8sc9YSmbSWtOXmM04-IKzsgvd80rySypFNLgYoOy5Lj4pLj0c_UNygqKi3KrNBikeLiQ-DwAUQVK20oAAAA&amp;sa=X&amp;ved=0ahUKEwiHxKeTzJPZAhWJJsAKHYWeCtsQ6RMI5gEwIg"/>
    <hyperlink ref="A158" r:id="rId101" display="https://www.google.com/search?pws=0&amp;gl=us&amp;q=Bloomberg+News&amp;stick=H4sIAAAAAAAAAONgecToyi3w8sc9YSmbSWtOXmM04-IKzsgvd80rySypFNLgYoOy5Lj4pLj0c_UNygqKi3KrNBikeLiQ-DwAUQVK20oAAAA&amp;sa=X&amp;ved=0ahUKEwiHxKeTzJPZAhWJJsAKHYWeCtsQ6RMI5gEwIg"/>
    <hyperlink ref="A159" r:id="rId102" display="https://www.google.com/search?pws=0&amp;gl=us&amp;q=Bloomberg+News&amp;stick=H4sIAAAAAAAAAONgecToyi3w8sc9YSmbSWtOXmM04-IKzsgvd80rySypFNLgYoOy5Lj4pLj0c_UNygqKi3KrNBikeLiQ-DwAUQVK20oAAAA&amp;sa=X&amp;ved=0ahUKEwiHxKeTzJPZAhWJJsAKHYWeCtsQ6RMI5gEwIg"/>
    <hyperlink ref="A160" r:id="rId103" display="https://www.google.com/search?pws=0&amp;gl=us&amp;q=bloomberg+tv&amp;stick=H4sIAAAAAAAAAONgecQYyS3w8sc9YamASWtOXmP04uIKzsgvd80rySypFLLhYoOyZLh4pTj1c_UNzJLMTfM0GKS4uRBcKREtIU7J5sgnPM_UxQX1EpR-eETeO8UDAKMzEfFeAAAA&amp;sa=X&amp;ved=0ahUKEwiHxKeTzJPZAhWJJsAKHYWeCtsQ6RMI6gEwIw"/>
    <hyperlink ref="A161" r:id="rId104" display="https://www.google.com/search?pws=0&amp;gl=us&amp;q=bloomberg+tv&amp;stick=H4sIAAAAAAAAAONgecQYyS3w8sc9YamASWtOXmP04uIKzsgvd80rySypFLLhYoOyZLh4pTj1c_UNzJLMTfM0GKS4uRBcKREtIU7J5sgnPM_UxQX1EpR-eETeO8UDAKMzEfFeAAAA&amp;sa=X&amp;ved=0ahUKEwiHxKeTzJPZAhWJJsAKHYWeCtsQ6RMI6gEwIw"/>
    <hyperlink ref="A162" r:id="rId105" display="https://www.google.com/search?pws=0&amp;gl=us&amp;q=bloomberg+tv&amp;stick=H4sIAAAAAAAAAONgecQYyS3w8sc9YamASWtOXmP04uIKzsgvd80rySypFLLhYoOyZLh4pTj1c_UNzJLMTfM0GKS4uRBcKREtIU7J5sgnPM_UxQX1EpR-eETeO8UDAKMzEfFeAAAA&amp;sa=X&amp;ved=0ahUKEwiHxKeTzJPZAhWJJsAKHYWeCtsQ6RMI6gEwIw"/>
  </hyperlinks>
  <pageMargins left="0.7" right="0.7" top="0.75" bottom="0.75" header="0.3" footer="0.3"/>
  <pageSetup paperSize="9" orientation="portrait" r:id="rId10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20</vt:i4>
      </vt:variant>
    </vt:vector>
  </HeadingPairs>
  <TitlesOfParts>
    <vt:vector size="22" baseType="lpstr">
      <vt:lpstr>ACCUEIL</vt:lpstr>
      <vt:lpstr>TEMP</vt:lpstr>
      <vt:lpstr>TEMP!www.blog_excel_27</vt:lpstr>
      <vt:lpstr>TEMP!www.blog_excel_28</vt:lpstr>
      <vt:lpstr>TEMP!www.blog_excel_29</vt:lpstr>
      <vt:lpstr>TEMP!www.blog_excel_30</vt:lpstr>
      <vt:lpstr>TEMP!www.blog_excel_31</vt:lpstr>
      <vt:lpstr>TEMP!www.blog_excel_32</vt:lpstr>
      <vt:lpstr>TEMP!www.blog_excel_33</vt:lpstr>
      <vt:lpstr>TEMP!www.blog_excel_34</vt:lpstr>
      <vt:lpstr>TEMP!www.blog_excel_35</vt:lpstr>
      <vt:lpstr>TEMP!www.blog_excel_36</vt:lpstr>
      <vt:lpstr>TEMP!www.blog_excel_37</vt:lpstr>
      <vt:lpstr>TEMP!www.blog_excel_38</vt:lpstr>
      <vt:lpstr>TEMP!www.blog_excel_39</vt:lpstr>
      <vt:lpstr>TEMP!www.blog_excel_40</vt:lpstr>
      <vt:lpstr>TEMP!www.blog_excel_41</vt:lpstr>
      <vt:lpstr>TEMP!www.blog_excel_42</vt:lpstr>
      <vt:lpstr>TEMP!www.blog_excel_43</vt:lpstr>
      <vt:lpstr>TEMP!www.blog_excel_44</vt:lpstr>
      <vt:lpstr>TEMP!www.blog_excel_45</vt:lpstr>
      <vt:lpstr>TEMP!www.blog_excel_46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Mathier</dc:creator>
  <cp:lastModifiedBy>Michel</cp:lastModifiedBy>
  <dcterms:created xsi:type="dcterms:W3CDTF">2012-07-06T21:50:11Z</dcterms:created>
  <dcterms:modified xsi:type="dcterms:W3CDTF">2018-02-07T10:29:18Z</dcterms:modified>
</cp:coreProperties>
</file>