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matriciel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C12" i="1" a="1"/>
  <c r="C12" i="1" s="1"/>
  <c r="B12" i="1" a="1"/>
  <c r="B12" i="1" s="1"/>
  <c r="D11" i="1"/>
  <c r="C11" i="1" a="1"/>
  <c r="C11" i="1" s="1"/>
  <c r="B11" i="1" a="1"/>
  <c r="B11" i="1" s="1"/>
  <c r="D10" i="1"/>
  <c r="C10" i="1"/>
  <c r="C10" i="1" a="1"/>
  <c r="B10" i="1" a="1"/>
  <c r="B10" i="1" s="1"/>
  <c r="D9" i="1"/>
  <c r="C9" i="1"/>
  <c r="C9" i="1" a="1"/>
  <c r="B9" i="1" a="1"/>
  <c r="B9" i="1" s="1"/>
  <c r="D8" i="1"/>
  <c r="C8" i="1" a="1"/>
  <c r="C8" i="1" s="1"/>
  <c r="B8" i="1" a="1"/>
  <c r="B8" i="1" s="1"/>
  <c r="D7" i="1"/>
  <c r="C7" i="1" a="1"/>
  <c r="C7" i="1" s="1"/>
  <c r="B7" i="1" a="1"/>
  <c r="B7" i="1" s="1"/>
  <c r="D6" i="1"/>
  <c r="C6" i="1"/>
  <c r="C6" i="1" a="1"/>
  <c r="B6" i="1" a="1"/>
  <c r="B6" i="1" s="1"/>
  <c r="D5" i="1"/>
  <c r="C5" i="1"/>
  <c r="C5" i="1" a="1"/>
  <c r="B5" i="1" a="1"/>
  <c r="B5" i="1" s="1"/>
  <c r="D4" i="1"/>
  <c r="C4" i="1" a="1"/>
  <c r="C4" i="1" s="1"/>
  <c r="B4" i="1" a="1"/>
  <c r="B4" i="1" s="1"/>
  <c r="D3" i="1"/>
  <c r="C3" i="1" a="1"/>
  <c r="C3" i="1" s="1"/>
  <c r="B3" i="1" a="1"/>
  <c r="B3" i="1" s="1"/>
  <c r="D2" i="1"/>
  <c r="C2" i="1"/>
  <c r="C2" i="1" a="1"/>
  <c r="B2" i="1" a="1"/>
  <c r="B2" i="1" s="1"/>
</calcChain>
</file>

<file path=xl/sharedStrings.xml><?xml version="1.0" encoding="utf-8"?>
<sst xmlns="http://schemas.openxmlformats.org/spreadsheetml/2006/main" count="2" uniqueCount="2">
  <si>
    <t>valeur</t>
  </si>
  <si>
    <t>dernière ligne trouvée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</si>
</sst>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2" sqref="F2"/>
    </sheetView>
  </sheetViews>
  <sheetFormatPr baseColWidth="10" defaultRowHeight="14.5" x14ac:dyDescent="0.35"/>
  <cols>
    <col min="1" max="1" width="6" bestFit="1" customWidth="1"/>
    <col min="2" max="2" width="19.26953125" bestFit="1" customWidth="1"/>
  </cols>
  <sheetData>
    <row r="1" spans="1:4" x14ac:dyDescent="0.35">
      <c r="A1" s="1" t="s">
        <v>0</v>
      </c>
      <c r="B1" s="1" t="s">
        <v>1</v>
      </c>
      <c r="C1" s="1"/>
      <c r="D1" s="1"/>
    </row>
    <row r="2" spans="1:4" x14ac:dyDescent="0.35">
      <c r="A2" s="1">
        <v>11</v>
      </c>
      <c r="B2" s="1">
        <f t="array" aca="1" ref="B2" ca="1">LARGE((OFFSET($A$2,,,COUNTA(A:A)-1)=A2)*ROW(OFFSET($A$2,,,COUNTA(A:A)-1)),1)</f>
        <v>11</v>
      </c>
      <c r="C2" s="1">
        <f t="array" aca="1" ref="C2" ca="1">MAX((OFFSET($A$2,,,COUNTA(A:A)-1)=A2)*ROW(OFFSET($A$2,,,COUNTA(A:A)-1)))</f>
        <v>11</v>
      </c>
      <c r="D2" s="1">
        <f ca="1">SUMPRODUCT(MAX((OFFSET($A$2,,,COUNTA(A:A)-1)=A2)*ROW(OFFSET($A$2,,,COUNTA(A:A)-1))))</f>
        <v>11</v>
      </c>
    </row>
    <row r="3" spans="1:4" x14ac:dyDescent="0.35">
      <c r="A3" s="1">
        <v>10</v>
      </c>
      <c r="B3" s="1">
        <f t="array" aca="1" ref="B3" ca="1">LARGE((OFFSET($A$2,,,COUNTA(A:A)-1)=A3)*ROW(OFFSET($A$2,,,COUNTA(A:A)-1)),1)</f>
        <v>3</v>
      </c>
      <c r="C3" s="1">
        <f t="array" aca="1" ref="C3" ca="1">MAX((OFFSET($A$2,,,COUNTA(A:A)-1)=A3)*ROW(OFFSET($A$2,,,COUNTA(A:A)-1)))</f>
        <v>3</v>
      </c>
      <c r="D3" s="1">
        <f ca="1">SUMPRODUCT(MAX((OFFSET($A$2,,,COUNTA(A:A)-1)=A3)*ROW(OFFSET($A$2,,,COUNTA(A:A)-1))))</f>
        <v>3</v>
      </c>
    </row>
    <row r="4" spans="1:4" x14ac:dyDescent="0.35">
      <c r="A4" s="1">
        <v>16</v>
      </c>
      <c r="B4" s="1">
        <f t="array" aca="1" ref="B4" ca="1">LARGE((OFFSET($A$2,,,COUNTA(A:A)-1)=A4)*ROW(OFFSET($A$2,,,COUNTA(A:A)-1)),1)</f>
        <v>10</v>
      </c>
      <c r="C4" s="1">
        <f t="array" aca="1" ref="C4" ca="1">MAX((OFFSET($A$2,,,COUNTA(A:A)-1)=A4)*ROW(OFFSET($A$2,,,COUNTA(A:A)-1)))</f>
        <v>10</v>
      </c>
      <c r="D4" s="1">
        <f ca="1">SUMPRODUCT(MAX((OFFSET($A$2,,,COUNTA(A:A)-1)=A4)*ROW(OFFSET($A$2,,,COUNTA(A:A)-1))))</f>
        <v>10</v>
      </c>
    </row>
    <row r="5" spans="1:4" x14ac:dyDescent="0.35">
      <c r="A5" s="1">
        <v>0</v>
      </c>
      <c r="B5" s="1">
        <f t="array" aca="1" ref="B5" ca="1">LARGE((OFFSET($A$2,,,COUNTA(A:A)-1)=A5)*ROW(OFFSET($A$2,,,COUNTA(A:A)-1)),1)</f>
        <v>7</v>
      </c>
      <c r="C5" s="1">
        <f t="array" aca="1" ref="C5" ca="1">MAX((OFFSET($A$2,,,COUNTA(A:A)-1)=A5)*ROW(OFFSET($A$2,,,COUNTA(A:A)-1)))</f>
        <v>7</v>
      </c>
      <c r="D5" s="1">
        <f ca="1">SUMPRODUCT(MAX((OFFSET($A$2,,,COUNTA(A:A)-1)=A5)*ROW(OFFSET($A$2,,,COUNTA(A:A)-1))))</f>
        <v>7</v>
      </c>
    </row>
    <row r="6" spans="1:4" x14ac:dyDescent="0.35">
      <c r="A6" s="1">
        <v>18</v>
      </c>
      <c r="B6" s="1">
        <f t="array" aca="1" ref="B6" ca="1">LARGE((OFFSET($A$2,,,COUNTA(A:A)-1)=A6)*ROW(OFFSET($A$2,,,COUNTA(A:A)-1)),1)</f>
        <v>6</v>
      </c>
      <c r="C6" s="1">
        <f t="array" aca="1" ref="C6" ca="1">MAX((OFFSET($A$2,,,COUNTA(A:A)-1)=A6)*ROW(OFFSET($A$2,,,COUNTA(A:A)-1)))</f>
        <v>6</v>
      </c>
      <c r="D6" s="1">
        <f ca="1">SUMPRODUCT(MAX((OFFSET($A$2,,,COUNTA(A:A)-1)=A6)*ROW(OFFSET($A$2,,,COUNTA(A:A)-1))))</f>
        <v>6</v>
      </c>
    </row>
    <row r="7" spans="1:4" x14ac:dyDescent="0.35">
      <c r="A7" s="1">
        <v>0</v>
      </c>
      <c r="B7" s="1">
        <f t="array" aca="1" ref="B7" ca="1">LARGE((OFFSET($A$2,,,COUNTA(A:A)-1)=A7)*ROW(OFFSET($A$2,,,COUNTA(A:A)-1)),1)</f>
        <v>7</v>
      </c>
      <c r="C7" s="1">
        <f t="array" aca="1" ref="C7" ca="1">MAX((OFFSET($A$2,,,COUNTA(A:A)-1)=A7)*ROW(OFFSET($A$2,,,COUNTA(A:A)-1)))</f>
        <v>7</v>
      </c>
      <c r="D7" s="1">
        <f ca="1">SUMPRODUCT(MAX((OFFSET($A$2,,,COUNTA(A:A)-1)=A7)*ROW(OFFSET($A$2,,,COUNTA(A:A)-1))))</f>
        <v>7</v>
      </c>
    </row>
    <row r="8" spans="1:4" x14ac:dyDescent="0.35">
      <c r="A8" s="1">
        <v>16</v>
      </c>
      <c r="B8" s="1">
        <f t="array" aca="1" ref="B8" ca="1">LARGE((OFFSET($A$2,,,COUNTA(A:A)-1)=A8)*ROW(OFFSET($A$2,,,COUNTA(A:A)-1)),1)</f>
        <v>10</v>
      </c>
      <c r="C8" s="1">
        <f t="array" aca="1" ref="C8" ca="1">MAX((OFFSET($A$2,,,COUNTA(A:A)-1)=A8)*ROW(OFFSET($A$2,,,COUNTA(A:A)-1)))</f>
        <v>10</v>
      </c>
      <c r="D8" s="1">
        <f ca="1">SUMPRODUCT(MAX((OFFSET($A$2,,,COUNTA(A:A)-1)=A8)*ROW(OFFSET($A$2,,,COUNTA(A:A)-1))))</f>
        <v>10</v>
      </c>
    </row>
    <row r="9" spans="1:4" x14ac:dyDescent="0.35">
      <c r="A9" s="1">
        <v>15</v>
      </c>
      <c r="B9" s="1">
        <f t="array" aca="1" ref="B9" ca="1">LARGE((OFFSET($A$2,,,COUNTA(A:A)-1)=A9)*ROW(OFFSET($A$2,,,COUNTA(A:A)-1)),1)</f>
        <v>9</v>
      </c>
      <c r="C9" s="1">
        <f t="array" aca="1" ref="C9" ca="1">MAX((OFFSET($A$2,,,COUNTA(A:A)-1)=A9)*ROW(OFFSET($A$2,,,COUNTA(A:A)-1)))</f>
        <v>9</v>
      </c>
      <c r="D9" s="1">
        <f ca="1">SUMPRODUCT(MAX((OFFSET($A$2,,,COUNTA(A:A)-1)=A9)*ROW(OFFSET($A$2,,,COUNTA(A:A)-1))))</f>
        <v>9</v>
      </c>
    </row>
    <row r="10" spans="1:4" x14ac:dyDescent="0.35">
      <c r="A10" s="1">
        <v>16</v>
      </c>
      <c r="B10" s="1">
        <f t="array" aca="1" ref="B10" ca="1">LARGE((OFFSET($A$2,,,COUNTA(A:A)-1)=A10)*ROW(OFFSET($A$2,,,COUNTA(A:A)-1)),1)</f>
        <v>10</v>
      </c>
      <c r="C10" s="1">
        <f t="array" aca="1" ref="C10" ca="1">MAX((OFFSET($A$2,,,COUNTA(A:A)-1)=A10)*ROW(OFFSET($A$2,,,COUNTA(A:A)-1)))</f>
        <v>10</v>
      </c>
      <c r="D10" s="1">
        <f ca="1">SUMPRODUCT(MAX((OFFSET($A$2,,,COUNTA(A:A)-1)=A10)*ROW(OFFSET($A$2,,,COUNTA(A:A)-1))))</f>
        <v>10</v>
      </c>
    </row>
    <row r="11" spans="1:4" x14ac:dyDescent="0.35">
      <c r="A11" s="1">
        <v>11</v>
      </c>
      <c r="B11" s="1">
        <f t="array" aca="1" ref="B11" ca="1">LARGE((OFFSET($A$2,,,COUNTA(A:A)-1)=A11)*ROW(OFFSET($A$2,,,COUNTA(A:A)-1)),1)</f>
        <v>11</v>
      </c>
      <c r="C11" s="1">
        <f t="array" aca="1" ref="C11" ca="1">MAX((OFFSET($A$2,,,COUNTA(A:A)-1)=A11)*ROW(OFFSET($A$2,,,COUNTA(A:A)-1)))</f>
        <v>11</v>
      </c>
      <c r="D11" s="1">
        <f ca="1">SUMPRODUCT(MAX((OFFSET($A$2,,,COUNTA(A:A)-1)=A11)*ROW(OFFSET($A$2,,,COUNTA(A:A)-1))))</f>
        <v>11</v>
      </c>
    </row>
    <row r="12" spans="1:4" x14ac:dyDescent="0.35">
      <c r="A12" s="1">
        <v>20</v>
      </c>
      <c r="B12" s="1">
        <f t="array" aca="1" ref="B12" ca="1">LARGE((OFFSET($A$2,,,COUNTA(A:A)-1)=A12)*ROW(OFFSET($A$2,,,COUNTA(A:A)-1)),1)</f>
        <v>12</v>
      </c>
      <c r="C12" s="1">
        <f t="array" aca="1" ref="C12" ca="1">MAX((OFFSET($A$2,,,COUNTA(A:A)-1)=A12)*ROW(OFFSET($A$2,,,COUNTA(A:A)-1)))</f>
        <v>12</v>
      </c>
      <c r="D12" s="1">
        <f ca="1">SUMPRODUCT(MAX((OFFSET($A$2,,,COUNTA(A:A)-1)=A12)*ROW(OFFSET($A$2,,,COUNTA(A:A)-1))))</f>
        <v>12</v>
      </c>
    </row>
    <row r="13" spans="1:4" x14ac:dyDescent="0.35">
      <c r="A13" s="1"/>
      <c r="B13" s="1"/>
      <c r="C13" s="1"/>
      <c r="D13" s="1"/>
    </row>
    <row r="14" spans="1:4" x14ac:dyDescent="0.35">
      <c r="A14" s="1"/>
      <c r="B14" s="1"/>
      <c r="C14" s="1"/>
      <c r="D14" s="1"/>
    </row>
    <row r="15" spans="1:4" x14ac:dyDescent="0.35">
      <c r="A15" s="1"/>
      <c r="B15" s="1"/>
      <c r="C15" s="1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2018-03-02T00:56:32Z</dcterms:created>
  <dcterms:modified xsi:type="dcterms:W3CDTF">2018-03-02T12:56:35Z</dcterms:modified>
</cp:coreProperties>
</file>