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6930"/>
  </bookViews>
  <sheets>
    <sheet name="Feuil3" sheetId="3" r:id="rId1"/>
    <sheet name="Feuil1" sheetId="1" r:id="rId2"/>
    <sheet name="Feuil2" sheetId="2" r:id="rId3"/>
  </sheets>
  <calcPr calcId="162913" calcMode="manual"/>
  <pivotCaches>
    <pivotCache cacheId="3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<sst xmlns="http://schemas.openxmlformats.org/spreadsheetml/2006/main" count="111" uniqueCount="34">
  <si>
    <t>Secteur</t>
  </si>
  <si>
    <t>CatTarif</t>
  </si>
  <si>
    <t>Montant Mono</t>
  </si>
  <si>
    <t>Montant multi</t>
  </si>
  <si>
    <t>Montant</t>
  </si>
  <si>
    <t>CAT 1</t>
  </si>
  <si>
    <t>CAT 2</t>
  </si>
  <si>
    <t>CAT 3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</si>
  <si>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</si>
  <si>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</si>
  <si>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</si>
  <si>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</si>
  <si>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</si>
  <si>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</si>
  <si>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</si>
  <si>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</si>
  <si>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CAT 12</t>
  </si>
  <si>
    <t>CAT 13</t>
  </si>
  <si>
    <t>CAT 14</t>
  </si>
  <si>
    <t>CAT 15</t>
  </si>
  <si>
    <t>CAT 16</t>
  </si>
  <si>
    <t>CAT 17</t>
  </si>
  <si>
    <t>CAT 18</t>
  </si>
  <si>
    <t>SECTEUR</t>
  </si>
  <si>
    <t>CAT2</t>
  </si>
  <si>
    <t>CAT3</t>
  </si>
  <si>
    <t>CAT 19</t>
  </si>
  <si>
    <t>CAT 20</t>
  </si>
  <si>
    <t>CATEGORIE</t>
  </si>
  <si>
    <t>MONTANT</t>
  </si>
  <si>
    <t>Étiquettes de lignes</t>
  </si>
  <si>
    <t>Total général</t>
  </si>
  <si>
    <t>(vide)</t>
  </si>
  <si>
    <t>Somme de Montant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</si>
</sst>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54.069618287038" createdVersion="3" refreshedVersion="3" minRefreshableVersion="3" recordCount="250">
  <cacheSource type="worksheet">
    <worksheetSource ref="A1:E251" sheet="Feuil1"/>
  </cacheSource>
  <cacheFields count="5">
    <cacheField name="Secteur" numFmtId="0">
      <sharedItems containsSemiMixedTypes="0" containsString="0" containsNumber="1" containsInteger="1" minValue="11" maxValue="92" count="16">
        <n v="11"/>
        <n v="12"/>
        <n v="13"/>
        <n v="14"/>
        <n v="21"/>
        <n v="22"/>
        <n v="23"/>
        <n v="24"/>
        <n v="31"/>
        <n v="32"/>
        <n v="33"/>
        <n v="34"/>
        <n v="41"/>
        <n v="43"/>
        <n v="91"/>
        <n v="92"/>
      </sharedItems>
    </cacheField>
    <cacheField name="CatTarif" numFmtId="0">
      <sharedItems containsBlank="1" count="19">
        <s v="CAT 1"/>
        <s v="CAT 2"/>
        <s v="CAT 3"/>
        <s v="CAT 4"/>
        <s v="CAT 5"/>
        <s v="CAT 6"/>
        <s v="CAT 7"/>
        <s v="CAT 8"/>
        <s v="CAT 9"/>
        <s v="CAT 10"/>
        <s v="CAT 11"/>
        <s v="CAT 12"/>
        <s v="CAT 13"/>
        <s v="CAT 14"/>
        <s v="CAT 15"/>
        <s v="CAT 16"/>
        <s v="CAT 17"/>
        <s v="CAT 18"/>
        <m/>
      </sharedItems>
    </cacheField>
    <cacheField name="Montant Mono" numFmtId="0">
      <sharedItems containsSemiMixedTypes="0" containsString="0" containsNumber="1" minValue="-39827.65" maxValue="54607.06"/>
    </cacheField>
    <cacheField name="Montant multi" numFmtId="0">
      <sharedItems containsSemiMixedTypes="0" containsString="0" containsNumber="1" minValue="0" maxValue="12266.94"/>
    </cacheField>
    <cacheField name="Montant" numFmtId="0">
      <sharedItems containsSemiMixedTypes="0" containsString="0" containsNumber="1" minValue="-39827.65" maxValue="54607.0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0">
  <r>
    <x v="0"/>
    <x v="0"/>
    <n v="12523.97"/>
    <n v="325.01"/>
    <n v="12848.98"/>
  </r>
  <r>
    <x v="0"/>
    <x v="1"/>
    <n v="779.4"/>
    <n v="0"/>
    <n v="779.4"/>
  </r>
  <r>
    <x v="0"/>
    <x v="2"/>
    <n v="283.64"/>
    <n v="0"/>
    <n v="283.64"/>
  </r>
  <r>
    <x v="0"/>
    <x v="3"/>
    <n v="10.220000000000001"/>
    <n v="0"/>
    <n v="10.220000000000001"/>
  </r>
  <r>
    <x v="0"/>
    <x v="4"/>
    <n v="1759.45"/>
    <n v="0"/>
    <n v="1759.45"/>
  </r>
  <r>
    <x v="0"/>
    <x v="5"/>
    <n v="4255.9399999999996"/>
    <n v="0"/>
    <n v="4255.9399999999996"/>
  </r>
  <r>
    <x v="0"/>
    <x v="6"/>
    <n v="0"/>
    <n v="2215.77"/>
    <n v="2215.77"/>
  </r>
  <r>
    <x v="0"/>
    <x v="7"/>
    <n v="5484.02"/>
    <n v="1174.01"/>
    <n v="6658.03"/>
  </r>
  <r>
    <x v="0"/>
    <x v="8"/>
    <n v="2173.91"/>
    <n v="0"/>
    <n v="2173.91"/>
  </r>
  <r>
    <x v="0"/>
    <x v="9"/>
    <n v="1172.53"/>
    <n v="1090.07"/>
    <n v="2262.6"/>
  </r>
  <r>
    <x v="0"/>
    <x v="10"/>
    <n v="2118.0700000000002"/>
    <n v="0"/>
    <n v="2118.0700000000002"/>
  </r>
  <r>
    <x v="0"/>
    <x v="11"/>
    <n v="625"/>
    <n v="0"/>
    <n v="625"/>
  </r>
  <r>
    <x v="0"/>
    <x v="12"/>
    <n v="5700.63"/>
    <n v="0"/>
    <n v="5700.63"/>
  </r>
  <r>
    <x v="0"/>
    <x v="13"/>
    <n v="746.81"/>
    <n v="0"/>
    <n v="746.81"/>
  </r>
  <r>
    <x v="0"/>
    <x v="14"/>
    <n v="135.94"/>
    <n v="5634.97"/>
    <n v="5770.91"/>
  </r>
  <r>
    <x v="0"/>
    <x v="15"/>
    <n v="743.63"/>
    <n v="0"/>
    <n v="743.63"/>
  </r>
  <r>
    <x v="0"/>
    <x v="16"/>
    <n v="458"/>
    <n v="1686.89"/>
    <n v="2144.89"/>
  </r>
  <r>
    <x v="0"/>
    <x v="17"/>
    <n v="726.45"/>
    <n v="0"/>
    <n v="726.45"/>
  </r>
  <r>
    <x v="1"/>
    <x v="0"/>
    <n v="21193.03"/>
    <n v="650.02"/>
    <n v="21843.05"/>
  </r>
  <r>
    <x v="1"/>
    <x v="1"/>
    <n v="19.46"/>
    <n v="0"/>
    <n v="19.46"/>
  </r>
  <r>
    <x v="1"/>
    <x v="2"/>
    <n v="11892.8"/>
    <n v="0"/>
    <n v="11892.8"/>
  </r>
  <r>
    <x v="1"/>
    <x v="3"/>
    <n v="15.4"/>
    <n v="0"/>
    <n v="15.4"/>
  </r>
  <r>
    <x v="1"/>
    <x v="4"/>
    <n v="13711.72"/>
    <n v="1174.01"/>
    <n v="14885.73"/>
  </r>
  <r>
    <x v="1"/>
    <x v="5"/>
    <n v="2523.4899999999998"/>
    <n v="0"/>
    <n v="2523.4899999999998"/>
  </r>
  <r>
    <x v="1"/>
    <x v="6"/>
    <n v="2374.4699999999998"/>
    <n v="1090.07"/>
    <n v="3464.54"/>
  </r>
  <r>
    <x v="1"/>
    <x v="7"/>
    <n v="624"/>
    <n v="0"/>
    <n v="624"/>
  </r>
  <r>
    <x v="1"/>
    <x v="8"/>
    <n v="5051.5"/>
    <n v="0"/>
    <n v="5051.5"/>
  </r>
  <r>
    <x v="1"/>
    <x v="9"/>
    <n v="2285.37"/>
    <n v="0"/>
    <n v="2285.37"/>
  </r>
  <r>
    <x v="1"/>
    <x v="10"/>
    <n v="1318.52"/>
    <n v="0"/>
    <n v="1318.52"/>
  </r>
  <r>
    <x v="1"/>
    <x v="11"/>
    <n v="635.24"/>
    <n v="0"/>
    <n v="635.24"/>
  </r>
  <r>
    <x v="1"/>
    <x v="12"/>
    <n v="1315.34"/>
    <n v="132.66999999999999"/>
    <n v="1448.01"/>
  </r>
  <r>
    <x v="1"/>
    <x v="13"/>
    <n v="689.15"/>
    <n v="0"/>
    <n v="689.15"/>
  </r>
  <r>
    <x v="1"/>
    <x v="14"/>
    <n v="157.5"/>
    <n v="0"/>
    <n v="157.5"/>
  </r>
  <r>
    <x v="2"/>
    <x v="18"/>
    <n v="8903.82"/>
    <n v="0"/>
    <n v="8903.82"/>
  </r>
  <r>
    <x v="2"/>
    <x v="18"/>
    <n v="1780.38"/>
    <n v="0"/>
    <n v="1780.38"/>
  </r>
  <r>
    <x v="2"/>
    <x v="18"/>
    <n v="138.6"/>
    <n v="0"/>
    <n v="138.6"/>
  </r>
  <r>
    <x v="2"/>
    <x v="18"/>
    <n v="4253"/>
    <n v="0"/>
    <n v="4253"/>
  </r>
  <r>
    <x v="2"/>
    <x v="18"/>
    <n v="0"/>
    <n v="0"/>
    <n v="0"/>
  </r>
  <r>
    <x v="2"/>
    <x v="18"/>
    <n v="23.01"/>
    <n v="0"/>
    <n v="23.01"/>
  </r>
  <r>
    <x v="2"/>
    <x v="18"/>
    <n v="248.33"/>
    <n v="0"/>
    <n v="248.33"/>
  </r>
  <r>
    <x v="2"/>
    <x v="18"/>
    <n v="80.28"/>
    <n v="0"/>
    <n v="80.28"/>
  </r>
  <r>
    <x v="2"/>
    <x v="18"/>
    <n v="498"/>
    <n v="0"/>
    <n v="498"/>
  </r>
  <r>
    <x v="2"/>
    <x v="18"/>
    <n v="3802.97"/>
    <n v="6647.31"/>
    <n v="10450.280000000001"/>
  </r>
  <r>
    <x v="2"/>
    <x v="18"/>
    <n v="1610.03"/>
    <n v="1174.01"/>
    <n v="2784.04"/>
  </r>
  <r>
    <x v="2"/>
    <x v="18"/>
    <n v="2451.98"/>
    <n v="0"/>
    <n v="2451.98"/>
  </r>
  <r>
    <x v="2"/>
    <x v="18"/>
    <n v="537.12"/>
    <n v="1090.07"/>
    <n v="1627.19"/>
  </r>
  <r>
    <x v="2"/>
    <x v="18"/>
    <n v="11717.53"/>
    <n v="0"/>
    <n v="11717.53"/>
  </r>
  <r>
    <x v="2"/>
    <x v="18"/>
    <n v="7055.83"/>
    <n v="0"/>
    <n v="7055.83"/>
  </r>
  <r>
    <x v="2"/>
    <x v="18"/>
    <n v="1904.91"/>
    <n v="0"/>
    <n v="1904.91"/>
  </r>
  <r>
    <x v="2"/>
    <x v="18"/>
    <n v="37823.43"/>
    <n v="645.42999999999995"/>
    <n v="38468.86"/>
  </r>
  <r>
    <x v="2"/>
    <x v="18"/>
    <n v="4745.59"/>
    <n v="0"/>
    <n v="4745.59"/>
  </r>
  <r>
    <x v="2"/>
    <x v="18"/>
    <n v="15218.35"/>
    <n v="3997.61"/>
    <n v="19215.96"/>
  </r>
  <r>
    <x v="2"/>
    <x v="18"/>
    <n v="3564.7"/>
    <n v="0"/>
    <n v="3564.7"/>
  </r>
  <r>
    <x v="2"/>
    <x v="18"/>
    <n v="19770.47"/>
    <n v="396.92"/>
    <n v="20167.39"/>
  </r>
  <r>
    <x v="2"/>
    <x v="18"/>
    <n v="1525.3"/>
    <n v="0"/>
    <n v="1525.3"/>
  </r>
  <r>
    <x v="3"/>
    <x v="18"/>
    <n v="20942.22"/>
    <n v="0"/>
    <n v="20942.22"/>
  </r>
  <r>
    <x v="3"/>
    <x v="18"/>
    <n v="1159.55"/>
    <n v="0"/>
    <n v="1159.55"/>
  </r>
  <r>
    <x v="3"/>
    <x v="18"/>
    <n v="3292.07"/>
    <n v="0"/>
    <n v="3292.07"/>
  </r>
  <r>
    <x v="3"/>
    <x v="18"/>
    <n v="1198.6400000000001"/>
    <n v="0"/>
    <n v="1198.6400000000001"/>
  </r>
  <r>
    <x v="3"/>
    <x v="18"/>
    <n v="90.3"/>
    <n v="0"/>
    <n v="90.3"/>
  </r>
  <r>
    <x v="3"/>
    <x v="18"/>
    <n v="3503.34"/>
    <n v="0"/>
    <n v="3503.34"/>
  </r>
  <r>
    <x v="3"/>
    <x v="18"/>
    <n v="0"/>
    <n v="2253.86"/>
    <n v="2253.86"/>
  </r>
  <r>
    <x v="3"/>
    <x v="18"/>
    <n v="719.52"/>
    <n v="0"/>
    <n v="719.52"/>
  </r>
  <r>
    <x v="3"/>
    <x v="18"/>
    <n v="342.52"/>
    <n v="0"/>
    <n v="342.52"/>
  </r>
  <r>
    <x v="3"/>
    <x v="18"/>
    <n v="3187.95"/>
    <n v="0"/>
    <n v="3187.95"/>
  </r>
  <r>
    <x v="3"/>
    <x v="18"/>
    <n v="0"/>
    <n v="5908.72"/>
    <n v="5908.72"/>
  </r>
  <r>
    <x v="3"/>
    <x v="18"/>
    <n v="1038.58"/>
    <n v="1174.01"/>
    <n v="2212.59"/>
  </r>
  <r>
    <x v="3"/>
    <x v="18"/>
    <n v="214.28"/>
    <n v="1090.07"/>
    <n v="1304.3499999999999"/>
  </r>
  <r>
    <x v="3"/>
    <x v="18"/>
    <n v="11151.08"/>
    <n v="0"/>
    <n v="11151.08"/>
  </r>
  <r>
    <x v="3"/>
    <x v="18"/>
    <n v="41.79"/>
    <n v="0"/>
    <n v="41.79"/>
  </r>
  <r>
    <x v="3"/>
    <x v="18"/>
    <n v="55.86"/>
    <n v="0"/>
    <n v="55.86"/>
  </r>
  <r>
    <x v="3"/>
    <x v="18"/>
    <n v="13317.11"/>
    <n v="215.14"/>
    <n v="13532.25"/>
  </r>
  <r>
    <x v="3"/>
    <x v="18"/>
    <n v="1129.56"/>
    <n v="0"/>
    <n v="1129.56"/>
  </r>
  <r>
    <x v="3"/>
    <x v="18"/>
    <n v="539"/>
    <n v="2077.1799999999998"/>
    <n v="2616.1799999999998"/>
  </r>
  <r>
    <x v="3"/>
    <x v="18"/>
    <n v="373.8"/>
    <n v="0"/>
    <n v="373.8"/>
  </r>
  <r>
    <x v="3"/>
    <x v="18"/>
    <n v="0"/>
    <n v="396.92"/>
    <n v="396.92"/>
  </r>
  <r>
    <x v="3"/>
    <x v="18"/>
    <n v="111.84"/>
    <n v="0"/>
    <n v="111.84"/>
  </r>
  <r>
    <x v="4"/>
    <x v="18"/>
    <n v="7377.09"/>
    <n v="0"/>
    <n v="7377.09"/>
  </r>
  <r>
    <x v="4"/>
    <x v="18"/>
    <n v="301.07"/>
    <n v="0"/>
    <n v="301.07"/>
  </r>
  <r>
    <x v="4"/>
    <x v="18"/>
    <n v="460.11"/>
    <n v="0"/>
    <n v="460.11"/>
  </r>
  <r>
    <x v="4"/>
    <x v="18"/>
    <n v="701.14"/>
    <n v="0"/>
    <n v="701.14"/>
  </r>
  <r>
    <x v="4"/>
    <x v="18"/>
    <n v="4599.17"/>
    <n v="0"/>
    <n v="4599.17"/>
  </r>
  <r>
    <x v="4"/>
    <x v="18"/>
    <n v="12281.82"/>
    <n v="0"/>
    <n v="12281.82"/>
  </r>
  <r>
    <x v="4"/>
    <x v="18"/>
    <n v="2638.41"/>
    <n v="0"/>
    <n v="2638.41"/>
  </r>
  <r>
    <x v="4"/>
    <x v="18"/>
    <n v="1772.85"/>
    <n v="0"/>
    <n v="1772.85"/>
  </r>
  <r>
    <x v="4"/>
    <x v="18"/>
    <n v="3621.38"/>
    <n v="1174.01"/>
    <n v="4795.3900000000003"/>
  </r>
  <r>
    <x v="4"/>
    <x v="18"/>
    <n v="161.69999999999999"/>
    <n v="0"/>
    <n v="161.69999999999999"/>
  </r>
  <r>
    <x v="4"/>
    <x v="18"/>
    <n v="2143.2199999999998"/>
    <n v="1090.07"/>
    <n v="3233.29"/>
  </r>
  <r>
    <x v="4"/>
    <x v="18"/>
    <n v="2580.06"/>
    <n v="0"/>
    <n v="2580.06"/>
  </r>
  <r>
    <x v="4"/>
    <x v="18"/>
    <n v="196.35"/>
    <n v="0"/>
    <n v="196.35"/>
  </r>
  <r>
    <x v="4"/>
    <x v="18"/>
    <n v="3920.38"/>
    <n v="0"/>
    <n v="3920.38"/>
  </r>
  <r>
    <x v="4"/>
    <x v="18"/>
    <n v="138.6"/>
    <n v="0"/>
    <n v="138.6"/>
  </r>
  <r>
    <x v="4"/>
    <x v="18"/>
    <n v="1074.32"/>
    <n v="0"/>
    <n v="1074.32"/>
  </r>
  <r>
    <x v="4"/>
    <x v="18"/>
    <n v="728.74"/>
    <n v="0"/>
    <n v="728.74"/>
  </r>
  <r>
    <x v="4"/>
    <x v="18"/>
    <n v="3864.16"/>
    <n v="0"/>
    <n v="3864.16"/>
  </r>
  <r>
    <x v="4"/>
    <x v="18"/>
    <n v="2690"/>
    <n v="0"/>
    <n v="2690"/>
  </r>
  <r>
    <x v="4"/>
    <x v="18"/>
    <n v="0"/>
    <n v="837.22"/>
    <n v="837.22"/>
  </r>
  <r>
    <x v="5"/>
    <x v="18"/>
    <n v="17521.349999999999"/>
    <n v="0"/>
    <n v="17521.349999999999"/>
  </r>
  <r>
    <x v="5"/>
    <x v="18"/>
    <n v="1103.19"/>
    <n v="0"/>
    <n v="1103.19"/>
  </r>
  <r>
    <x v="5"/>
    <x v="18"/>
    <n v="36.119999999999997"/>
    <n v="0"/>
    <n v="36.119999999999997"/>
  </r>
  <r>
    <x v="5"/>
    <x v="18"/>
    <n v="3273.22"/>
    <n v="0"/>
    <n v="3273.22"/>
  </r>
  <r>
    <x v="5"/>
    <x v="18"/>
    <n v="1826"/>
    <n v="0"/>
    <n v="1826"/>
  </r>
  <r>
    <x v="5"/>
    <x v="18"/>
    <n v="435"/>
    <n v="0"/>
    <n v="435"/>
  </r>
  <r>
    <x v="5"/>
    <x v="18"/>
    <n v="826"/>
    <n v="0"/>
    <n v="826"/>
  </r>
  <r>
    <x v="5"/>
    <x v="18"/>
    <n v="2650.44"/>
    <n v="0"/>
    <n v="2650.44"/>
  </r>
  <r>
    <x v="5"/>
    <x v="18"/>
    <n v="8982.98"/>
    <n v="0"/>
    <n v="8982.98"/>
  </r>
  <r>
    <x v="5"/>
    <x v="18"/>
    <n v="187.74"/>
    <n v="0"/>
    <n v="187.74"/>
  </r>
  <r>
    <x v="5"/>
    <x v="18"/>
    <n v="333"/>
    <n v="1174.01"/>
    <n v="1507.01"/>
  </r>
  <r>
    <x v="5"/>
    <x v="18"/>
    <n v="29.9"/>
    <n v="0"/>
    <n v="29.9"/>
  </r>
  <r>
    <x v="5"/>
    <x v="18"/>
    <n v="313.94"/>
    <n v="1090.07"/>
    <n v="1404.01"/>
  </r>
  <r>
    <x v="5"/>
    <x v="18"/>
    <n v="2167.2199999999998"/>
    <n v="0"/>
    <n v="2167.2199999999998"/>
  </r>
  <r>
    <x v="5"/>
    <x v="18"/>
    <n v="1419.02"/>
    <n v="0"/>
    <n v="1419.02"/>
  </r>
  <r>
    <x v="5"/>
    <x v="18"/>
    <n v="22046.11"/>
    <n v="0"/>
    <n v="22046.11"/>
  </r>
  <r>
    <x v="5"/>
    <x v="18"/>
    <n v="1405.95"/>
    <n v="0"/>
    <n v="1405.95"/>
  </r>
  <r>
    <x v="5"/>
    <x v="18"/>
    <n v="6343.03"/>
    <n v="0"/>
    <n v="6343.03"/>
  </r>
  <r>
    <x v="5"/>
    <x v="18"/>
    <n v="0"/>
    <n v="132.66999999999999"/>
    <n v="132.66999999999999"/>
  </r>
  <r>
    <x v="5"/>
    <x v="18"/>
    <n v="5065.3100000000004"/>
    <n v="0"/>
    <n v="5065.3100000000004"/>
  </r>
  <r>
    <x v="5"/>
    <x v="18"/>
    <n v="1284.6600000000001"/>
    <n v="0"/>
    <n v="1284.6600000000001"/>
  </r>
  <r>
    <x v="5"/>
    <x v="18"/>
    <n v="243.95"/>
    <n v="1674.44"/>
    <n v="1918.39"/>
  </r>
  <r>
    <x v="6"/>
    <x v="18"/>
    <n v="6858.88"/>
    <n v="0"/>
    <n v="6858.88"/>
  </r>
  <r>
    <x v="6"/>
    <x v="18"/>
    <n v="296.99"/>
    <n v="0"/>
    <n v="296.99"/>
  </r>
  <r>
    <x v="6"/>
    <x v="18"/>
    <n v="1246.7"/>
    <n v="0"/>
    <n v="1246.7"/>
  </r>
  <r>
    <x v="6"/>
    <x v="18"/>
    <n v="6203.74"/>
    <n v="0"/>
    <n v="6203.74"/>
  </r>
  <r>
    <x v="6"/>
    <x v="18"/>
    <n v="502.74"/>
    <n v="0"/>
    <n v="502.74"/>
  </r>
  <r>
    <x v="6"/>
    <x v="18"/>
    <n v="884"/>
    <n v="0"/>
    <n v="884"/>
  </r>
  <r>
    <x v="6"/>
    <x v="18"/>
    <n v="884"/>
    <n v="0"/>
    <n v="884"/>
  </r>
  <r>
    <x v="6"/>
    <x v="18"/>
    <n v="2524.83"/>
    <n v="0"/>
    <n v="2524.83"/>
  </r>
  <r>
    <x v="6"/>
    <x v="18"/>
    <n v="5641.41"/>
    <n v="0"/>
    <n v="5641.41"/>
  </r>
  <r>
    <x v="6"/>
    <x v="18"/>
    <n v="2341.6"/>
    <n v="294.73"/>
    <n v="2636.33"/>
  </r>
  <r>
    <x v="6"/>
    <x v="18"/>
    <n v="227.84"/>
    <n v="0"/>
    <n v="227.84"/>
  </r>
  <r>
    <x v="6"/>
    <x v="18"/>
    <n v="1249.29"/>
    <n v="0"/>
    <n v="1249.29"/>
  </r>
  <r>
    <x v="6"/>
    <x v="18"/>
    <n v="2195.1"/>
    <n v="1174.01"/>
    <n v="3369.11"/>
  </r>
  <r>
    <x v="6"/>
    <x v="18"/>
    <n v="805.07"/>
    <n v="1090.07"/>
    <n v="1895.14"/>
  </r>
  <r>
    <x v="6"/>
    <x v="18"/>
    <n v="2001.32"/>
    <n v="0"/>
    <n v="2001.32"/>
  </r>
  <r>
    <x v="6"/>
    <x v="18"/>
    <n v="855.4"/>
    <n v="0"/>
    <n v="855.4"/>
  </r>
  <r>
    <x v="6"/>
    <x v="18"/>
    <n v="6051.98"/>
    <n v="0"/>
    <n v="6051.98"/>
  </r>
  <r>
    <x v="6"/>
    <x v="18"/>
    <n v="119"/>
    <n v="0"/>
    <n v="119"/>
  </r>
  <r>
    <x v="6"/>
    <x v="18"/>
    <n v="7679.41"/>
    <n v="0"/>
    <n v="7679.41"/>
  </r>
  <r>
    <x v="6"/>
    <x v="18"/>
    <n v="5340.23"/>
    <n v="0"/>
    <n v="5340.23"/>
  </r>
  <r>
    <x v="6"/>
    <x v="18"/>
    <n v="18676.900000000001"/>
    <n v="0"/>
    <n v="18676.900000000001"/>
  </r>
  <r>
    <x v="6"/>
    <x v="18"/>
    <n v="0"/>
    <n v="2177.61"/>
    <n v="2177.61"/>
  </r>
  <r>
    <x v="6"/>
    <x v="18"/>
    <n v="640.94000000000005"/>
    <n v="956.46"/>
    <n v="1597.4"/>
  </r>
  <r>
    <x v="7"/>
    <x v="18"/>
    <n v="32381.71"/>
    <n v="325.01"/>
    <n v="32706.720000000001"/>
  </r>
  <r>
    <x v="7"/>
    <x v="18"/>
    <n v="328.69"/>
    <n v="0"/>
    <n v="328.69"/>
  </r>
  <r>
    <x v="7"/>
    <x v="18"/>
    <n v="2355.46"/>
    <n v="0"/>
    <n v="2355.46"/>
  </r>
  <r>
    <x v="7"/>
    <x v="18"/>
    <n v="333"/>
    <n v="0"/>
    <n v="333"/>
  </r>
  <r>
    <x v="7"/>
    <x v="18"/>
    <n v="523.16"/>
    <n v="0"/>
    <n v="523.16"/>
  </r>
  <r>
    <x v="7"/>
    <x v="18"/>
    <n v="10853.49"/>
    <n v="0"/>
    <n v="10853.49"/>
  </r>
  <r>
    <x v="7"/>
    <x v="18"/>
    <n v="1722.82"/>
    <n v="0"/>
    <n v="1722.82"/>
  </r>
  <r>
    <x v="7"/>
    <x v="18"/>
    <n v="1335.55"/>
    <n v="0"/>
    <n v="1335.55"/>
  </r>
  <r>
    <x v="7"/>
    <x v="18"/>
    <n v="2565.31"/>
    <n v="0"/>
    <n v="2565.31"/>
  </r>
  <r>
    <x v="7"/>
    <x v="18"/>
    <n v="1973.07"/>
    <n v="0"/>
    <n v="1973.07"/>
  </r>
  <r>
    <x v="7"/>
    <x v="18"/>
    <n v="1420.68"/>
    <n v="1174.01"/>
    <n v="2594.69"/>
  </r>
  <r>
    <x v="7"/>
    <x v="18"/>
    <n v="905.8"/>
    <n v="1090.07"/>
    <n v="1995.87"/>
  </r>
  <r>
    <x v="7"/>
    <x v="18"/>
    <n v="105"/>
    <n v="0"/>
    <n v="105"/>
  </r>
  <r>
    <x v="7"/>
    <x v="18"/>
    <n v="32.06"/>
    <n v="0"/>
    <n v="32.06"/>
  </r>
  <r>
    <x v="7"/>
    <x v="18"/>
    <n v="8241.27"/>
    <n v="0"/>
    <n v="8241.27"/>
  </r>
  <r>
    <x v="7"/>
    <x v="18"/>
    <n v="5975.27"/>
    <n v="0"/>
    <n v="5975.27"/>
  </r>
  <r>
    <x v="7"/>
    <x v="18"/>
    <n v="4862.67"/>
    <n v="0"/>
    <n v="4862.67"/>
  </r>
  <r>
    <x v="7"/>
    <x v="18"/>
    <n v="4644.1899999999996"/>
    <n v="0"/>
    <n v="4644.1899999999996"/>
  </r>
  <r>
    <x v="7"/>
    <x v="18"/>
    <n v="21349.83"/>
    <n v="0"/>
    <n v="21349.83"/>
  </r>
  <r>
    <x v="7"/>
    <x v="18"/>
    <n v="217.21"/>
    <n v="225.8"/>
    <n v="443.01"/>
  </r>
  <r>
    <x v="8"/>
    <x v="18"/>
    <n v="6064.85"/>
    <n v="650.02"/>
    <n v="6714.87"/>
  </r>
  <r>
    <x v="8"/>
    <x v="18"/>
    <n v="0"/>
    <n v="12266.94"/>
    <n v="12266.94"/>
  </r>
  <r>
    <x v="8"/>
    <x v="18"/>
    <n v="589.19000000000005"/>
    <n v="0"/>
    <n v="589.19000000000005"/>
  </r>
  <r>
    <x v="8"/>
    <x v="18"/>
    <n v="816.72"/>
    <n v="0"/>
    <n v="816.72"/>
  </r>
  <r>
    <x v="8"/>
    <x v="18"/>
    <n v="362.4"/>
    <n v="0"/>
    <n v="362.4"/>
  </r>
  <r>
    <x v="8"/>
    <x v="18"/>
    <n v="257.39"/>
    <n v="0"/>
    <n v="257.39"/>
  </r>
  <r>
    <x v="8"/>
    <x v="18"/>
    <n v="1279.9100000000001"/>
    <n v="0"/>
    <n v="1279.9100000000001"/>
  </r>
  <r>
    <x v="8"/>
    <x v="18"/>
    <n v="3839.05"/>
    <n v="6881.12"/>
    <n v="10720.17"/>
  </r>
  <r>
    <x v="8"/>
    <x v="18"/>
    <n v="0"/>
    <n v="147.36000000000001"/>
    <n v="147.36000000000001"/>
  </r>
  <r>
    <x v="8"/>
    <x v="18"/>
    <n v="4722.8900000000003"/>
    <n v="0"/>
    <n v="4722.8900000000003"/>
  </r>
  <r>
    <x v="8"/>
    <x v="18"/>
    <n v="1184.7"/>
    <n v="1174.01"/>
    <n v="2358.71"/>
  </r>
  <r>
    <x v="8"/>
    <x v="18"/>
    <n v="470.13"/>
    <n v="0"/>
    <n v="470.13"/>
  </r>
  <r>
    <x v="8"/>
    <x v="18"/>
    <n v="599.99"/>
    <n v="1090.07"/>
    <n v="1690.06"/>
  </r>
  <r>
    <x v="8"/>
    <x v="18"/>
    <n v="11926.45"/>
    <n v="0"/>
    <n v="11926.45"/>
  </r>
  <r>
    <x v="8"/>
    <x v="18"/>
    <n v="841.8"/>
    <n v="0"/>
    <n v="841.8"/>
  </r>
  <r>
    <x v="8"/>
    <x v="18"/>
    <n v="339.25"/>
    <n v="0"/>
    <n v="339.25"/>
  </r>
  <r>
    <x v="8"/>
    <x v="18"/>
    <n v="23841.53"/>
    <n v="0"/>
    <n v="23841.53"/>
  </r>
  <r>
    <x v="8"/>
    <x v="18"/>
    <n v="2019.11"/>
    <n v="0"/>
    <n v="2019.11"/>
  </r>
  <r>
    <x v="8"/>
    <x v="18"/>
    <n v="1828.58"/>
    <n v="0"/>
    <n v="1828.58"/>
  </r>
  <r>
    <x v="8"/>
    <x v="18"/>
    <n v="3807.2"/>
    <n v="0"/>
    <n v="3807.2"/>
  </r>
  <r>
    <x v="8"/>
    <x v="18"/>
    <n v="7795.84"/>
    <n v="2177.61"/>
    <n v="9973.4500000000007"/>
  </r>
  <r>
    <x v="8"/>
    <x v="18"/>
    <n v="1605.15"/>
    <n v="0"/>
    <n v="1605.15"/>
  </r>
  <r>
    <x v="9"/>
    <x v="18"/>
    <n v="17965.57"/>
    <n v="3606.52"/>
    <n v="21572.09"/>
  </r>
  <r>
    <x v="9"/>
    <x v="18"/>
    <n v="724.13"/>
    <n v="0"/>
    <n v="724.13"/>
  </r>
  <r>
    <x v="9"/>
    <x v="18"/>
    <n v="2542.5"/>
    <n v="3905.8"/>
    <n v="6448.3"/>
  </r>
  <r>
    <x v="9"/>
    <x v="18"/>
    <n v="4365.5"/>
    <n v="0"/>
    <n v="4365.5"/>
  </r>
  <r>
    <x v="9"/>
    <x v="18"/>
    <n v="1234.7"/>
    <n v="0"/>
    <n v="1234.7"/>
  </r>
  <r>
    <x v="9"/>
    <x v="18"/>
    <n v="190.54"/>
    <n v="0"/>
    <n v="190.54"/>
  </r>
  <r>
    <x v="9"/>
    <x v="18"/>
    <n v="1553.51"/>
    <n v="0"/>
    <n v="1553.51"/>
  </r>
  <r>
    <x v="9"/>
    <x v="18"/>
    <n v="894.84"/>
    <n v="239.08"/>
    <n v="1133.92"/>
  </r>
  <r>
    <x v="9"/>
    <x v="18"/>
    <n v="2609"/>
    <n v="0"/>
    <n v="2609"/>
  </r>
  <r>
    <x v="9"/>
    <x v="18"/>
    <n v="6884.78"/>
    <n v="294.73"/>
    <n v="7179.51"/>
  </r>
  <r>
    <x v="9"/>
    <x v="18"/>
    <n v="9386.51"/>
    <n v="0"/>
    <n v="9386.51"/>
  </r>
  <r>
    <x v="9"/>
    <x v="18"/>
    <n v="2483.17"/>
    <n v="1174.01"/>
    <n v="3657.18"/>
  </r>
  <r>
    <x v="9"/>
    <x v="18"/>
    <n v="179"/>
    <n v="0"/>
    <n v="179"/>
  </r>
  <r>
    <x v="9"/>
    <x v="18"/>
    <n v="2641.71"/>
    <n v="1090.07"/>
    <n v="3731.78"/>
  </r>
  <r>
    <x v="9"/>
    <x v="18"/>
    <n v="990.38"/>
    <n v="0"/>
    <n v="990.38"/>
  </r>
  <r>
    <x v="9"/>
    <x v="18"/>
    <n v="4439.51"/>
    <n v="0"/>
    <n v="4439.51"/>
  </r>
  <r>
    <x v="9"/>
    <x v="18"/>
    <n v="27908.13"/>
    <n v="0"/>
    <n v="27908.13"/>
  </r>
  <r>
    <x v="9"/>
    <x v="18"/>
    <n v="1137.75"/>
    <n v="0"/>
    <n v="1137.75"/>
  </r>
  <r>
    <x v="9"/>
    <x v="18"/>
    <n v="712.45"/>
    <n v="0"/>
    <n v="712.45"/>
  </r>
  <r>
    <x v="9"/>
    <x v="18"/>
    <n v="3382.99"/>
    <n v="0"/>
    <n v="3382.99"/>
  </r>
  <r>
    <x v="9"/>
    <x v="18"/>
    <n v="834"/>
    <n v="6532.84"/>
    <n v="7366.84"/>
  </r>
  <r>
    <x v="9"/>
    <x v="18"/>
    <n v="4666.7299999999996"/>
    <n v="0"/>
    <n v="4666.7299999999996"/>
  </r>
  <r>
    <x v="10"/>
    <x v="18"/>
    <n v="25992.83"/>
    <n v="1750.67"/>
    <n v="27743.5"/>
  </r>
  <r>
    <x v="10"/>
    <x v="18"/>
    <n v="1211.97"/>
    <n v="0"/>
    <n v="1211.97"/>
  </r>
  <r>
    <x v="10"/>
    <x v="18"/>
    <n v="430.9"/>
    <n v="0"/>
    <n v="430.9"/>
  </r>
  <r>
    <x v="10"/>
    <x v="18"/>
    <n v="152.72"/>
    <n v="0"/>
    <n v="152.72"/>
  </r>
  <r>
    <x v="10"/>
    <x v="18"/>
    <n v="1541.62"/>
    <n v="0"/>
    <n v="1541.62"/>
  </r>
  <r>
    <x v="10"/>
    <x v="18"/>
    <n v="1541.04"/>
    <n v="0"/>
    <n v="1541.04"/>
  </r>
  <r>
    <x v="10"/>
    <x v="18"/>
    <n v="4667.8599999999997"/>
    <n v="0"/>
    <n v="4667.8599999999997"/>
  </r>
  <r>
    <x v="10"/>
    <x v="18"/>
    <n v="1210"/>
    <n v="0"/>
    <n v="1210"/>
  </r>
  <r>
    <x v="10"/>
    <x v="18"/>
    <n v="3624.24"/>
    <n v="1174.01"/>
    <n v="4798.25"/>
  </r>
  <r>
    <x v="10"/>
    <x v="18"/>
    <n v="944.9"/>
    <n v="0"/>
    <n v="944.9"/>
  </r>
  <r>
    <x v="10"/>
    <x v="18"/>
    <n v="201.51"/>
    <n v="1090.07"/>
    <n v="1291.58"/>
  </r>
  <r>
    <x v="10"/>
    <x v="18"/>
    <n v="35.630000000000003"/>
    <n v="0"/>
    <n v="35.630000000000003"/>
  </r>
  <r>
    <x v="10"/>
    <x v="18"/>
    <n v="54607.06"/>
    <n v="0"/>
    <n v="54607.06"/>
  </r>
  <r>
    <x v="10"/>
    <x v="18"/>
    <n v="1985.93"/>
    <n v="0"/>
    <n v="1985.93"/>
  </r>
  <r>
    <x v="10"/>
    <x v="18"/>
    <n v="3304.25"/>
    <n v="0"/>
    <n v="3304.25"/>
  </r>
  <r>
    <x v="10"/>
    <x v="18"/>
    <n v="2847.13"/>
    <n v="0"/>
    <n v="2847.13"/>
  </r>
  <r>
    <x v="10"/>
    <x v="18"/>
    <n v="294.77999999999997"/>
    <n v="0"/>
    <n v="294.77999999999997"/>
  </r>
  <r>
    <x v="10"/>
    <x v="18"/>
    <n v="116.69"/>
    <n v="0"/>
    <n v="116.69"/>
  </r>
  <r>
    <x v="10"/>
    <x v="18"/>
    <n v="514.71"/>
    <n v="0"/>
    <n v="514.71"/>
  </r>
  <r>
    <x v="11"/>
    <x v="18"/>
    <n v="2723.31"/>
    <n v="975.03"/>
    <n v="3698.34"/>
  </r>
  <r>
    <x v="11"/>
    <x v="18"/>
    <n v="1050"/>
    <n v="0"/>
    <n v="1050"/>
  </r>
  <r>
    <x v="11"/>
    <x v="18"/>
    <n v="0"/>
    <n v="1152.6500000000001"/>
    <n v="1152.6500000000001"/>
  </r>
  <r>
    <x v="11"/>
    <x v="18"/>
    <n v="0"/>
    <n v="2492.94"/>
    <n v="2492.94"/>
  </r>
  <r>
    <x v="11"/>
    <x v="18"/>
    <n v="614.66"/>
    <n v="0"/>
    <n v="614.66"/>
  </r>
  <r>
    <x v="11"/>
    <x v="18"/>
    <n v="-33.36"/>
    <n v="0"/>
    <n v="-33.36"/>
  </r>
  <r>
    <x v="11"/>
    <x v="18"/>
    <n v="491.83"/>
    <n v="1174.01"/>
    <n v="1665.84"/>
  </r>
  <r>
    <x v="11"/>
    <x v="18"/>
    <n v="45.92"/>
    <n v="1090.07"/>
    <n v="1135.99"/>
  </r>
  <r>
    <x v="11"/>
    <x v="18"/>
    <n v="85.4"/>
    <n v="0"/>
    <n v="85.4"/>
  </r>
  <r>
    <x v="11"/>
    <x v="18"/>
    <n v="589.35"/>
    <n v="0"/>
    <n v="589.35"/>
  </r>
  <r>
    <x v="11"/>
    <x v="18"/>
    <n v="1046.83"/>
    <n v="0"/>
    <n v="1046.83"/>
  </r>
  <r>
    <x v="11"/>
    <x v="18"/>
    <n v="911.32"/>
    <n v="0"/>
    <n v="911.32"/>
  </r>
  <r>
    <x v="11"/>
    <x v="18"/>
    <n v="1846.32"/>
    <n v="0"/>
    <n v="1846.32"/>
  </r>
  <r>
    <x v="11"/>
    <x v="18"/>
    <n v="704.55"/>
    <n v="0"/>
    <n v="704.55"/>
  </r>
  <r>
    <x v="12"/>
    <x v="18"/>
    <n v="432.52"/>
    <n v="0"/>
    <n v="432.52"/>
  </r>
  <r>
    <x v="12"/>
    <x v="18"/>
    <n v="1866"/>
    <n v="0"/>
    <n v="1866"/>
  </r>
  <r>
    <x v="12"/>
    <x v="18"/>
    <n v="5894.22"/>
    <n v="0"/>
    <n v="5894.22"/>
  </r>
  <r>
    <x v="12"/>
    <x v="18"/>
    <n v="9336.4"/>
    <n v="0"/>
    <n v="9336.4"/>
  </r>
  <r>
    <x v="13"/>
    <x v="18"/>
    <n v="10104"/>
    <n v="0"/>
    <n v="10104"/>
  </r>
  <r>
    <x v="14"/>
    <x v="18"/>
    <n v="-3243.14"/>
    <n v="0"/>
    <n v="-3243.14"/>
  </r>
  <r>
    <x v="14"/>
    <x v="18"/>
    <n v="0"/>
    <n v="0"/>
    <n v="0"/>
  </r>
  <r>
    <x v="14"/>
    <x v="18"/>
    <n v="338.1"/>
    <n v="0"/>
    <n v="338.1"/>
  </r>
  <r>
    <x v="14"/>
    <x v="18"/>
    <n v="486.81"/>
    <n v="0"/>
    <n v="486.81"/>
  </r>
  <r>
    <x v="15"/>
    <x v="18"/>
    <n v="-2440.58"/>
    <n v="0"/>
    <n v="-2440.58"/>
  </r>
  <r>
    <x v="15"/>
    <x v="18"/>
    <n v="-39827.65"/>
    <n v="0"/>
    <n v="-39827.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67" firstHeaderRow="1" firstDataRow="1" firstDataCol="1"/>
  <pivotFields count="5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showAll="0">
      <items count="20">
        <item x="0"/>
        <item x="9"/>
        <item x="10"/>
        <item x="11"/>
        <item x="12"/>
        <item x="13"/>
        <item x="14"/>
        <item x="15"/>
        <item x="16"/>
        <item x="17"/>
        <item x="1"/>
        <item x="2"/>
        <item x="3"/>
        <item x="4"/>
        <item x="5"/>
        <item x="6"/>
        <item x="7"/>
        <item x="8"/>
        <item x="18"/>
        <item t="default"/>
      </items>
    </pivotField>
    <pivotField showAll="0"/>
    <pivotField showAll="0"/>
    <pivotField dataField="1" showAll="0"/>
  </pivotFields>
  <rowFields count="2">
    <field x="0"/>
    <field x="1"/>
  </rowFields>
  <rowItems count="6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2"/>
    </i>
    <i r="1">
      <x v="18"/>
    </i>
    <i>
      <x v="3"/>
    </i>
    <i r="1">
      <x v="18"/>
    </i>
    <i>
      <x v="4"/>
    </i>
    <i r="1">
      <x v="18"/>
    </i>
    <i>
      <x v="5"/>
    </i>
    <i r="1">
      <x v="18"/>
    </i>
    <i>
      <x v="6"/>
    </i>
    <i r="1">
      <x v="18"/>
    </i>
    <i>
      <x v="7"/>
    </i>
    <i r="1">
      <x v="18"/>
    </i>
    <i>
      <x v="8"/>
    </i>
    <i r="1">
      <x v="18"/>
    </i>
    <i>
      <x v="9"/>
    </i>
    <i r="1">
      <x v="18"/>
    </i>
    <i>
      <x v="10"/>
    </i>
    <i r="1">
      <x v="18"/>
    </i>
    <i>
      <x v="11"/>
    </i>
    <i r="1">
      <x v="18"/>
    </i>
    <i>
      <x v="12"/>
    </i>
    <i r="1">
      <x v="18"/>
    </i>
    <i>
      <x v="13"/>
    </i>
    <i r="1">
      <x v="18"/>
    </i>
    <i>
      <x v="14"/>
    </i>
    <i r="1">
      <x v="18"/>
    </i>
    <i>
      <x v="15"/>
    </i>
    <i r="1">
      <x v="18"/>
    </i>
    <i t="grand">
      <x/>
    </i>
  </rowItems>
  <colItems count="1">
    <i/>
  </colItems>
  <dataFields count="1"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67"/>
  <sheetViews>
    <sheetView tabSelected="1" workbookViewId="0">
      <selection activeCell="A3" sqref="A3"/>
    </sheetView>
  </sheetViews>
  <sheetFormatPr baseColWidth="10" defaultRowHeight="15"/>
  <cols>
    <col min="1" max="1" width="21" bestFit="1" customWidth="1"/>
    <col min="2" max="2" width="18.7109375" bestFit="1" customWidth="1"/>
  </cols>
  <sheetData>
    <row r="3" spans="1:2">
      <c r="A3" s="3" t="s">
        <v>30</v>
      </c>
      <c r="B3" t="s">
        <v>33</v>
      </c>
    </row>
    <row r="4" spans="1:2">
      <c r="A4" s="4">
        <v>11</v>
      </c>
      <c r="B4" s="6">
        <v>51824.33</v>
      </c>
    </row>
    <row r="5" spans="1:2">
      <c r="A5" s="5" t="s">
        <v>5</v>
      </c>
      <c r="B5" s="6">
        <v>12848.98</v>
      </c>
    </row>
    <row r="6" spans="1:2">
      <c r="A6" s="5" t="s">
        <v>14</v>
      </c>
      <c r="B6" s="6">
        <v>2262.6</v>
      </c>
    </row>
    <row r="7" spans="1:2">
      <c r="A7" s="5" t="s">
        <v>15</v>
      </c>
      <c r="B7" s="6">
        <v>2118.0700000000002</v>
      </c>
    </row>
    <row r="8" spans="1:2">
      <c r="A8" s="5" t="s">
        <v>16</v>
      </c>
      <c r="B8" s="6">
        <v>625</v>
      </c>
    </row>
    <row r="9" spans="1:2">
      <c r="A9" s="5" t="s">
        <v>17</v>
      </c>
      <c r="B9" s="6">
        <v>5700.63</v>
      </c>
    </row>
    <row r="10" spans="1:2">
      <c r="A10" s="5" t="s">
        <v>18</v>
      </c>
      <c r="B10" s="6">
        <v>746.81</v>
      </c>
    </row>
    <row r="11" spans="1:2">
      <c r="A11" s="5" t="s">
        <v>19</v>
      </c>
      <c r="B11" s="6">
        <v>5770.91</v>
      </c>
    </row>
    <row r="12" spans="1:2">
      <c r="A12" s="5" t="s">
        <v>20</v>
      </c>
      <c r="B12" s="6">
        <v>743.63</v>
      </c>
    </row>
    <row r="13" spans="1:2">
      <c r="A13" s="5" t="s">
        <v>21</v>
      </c>
      <c r="B13" s="6">
        <v>2144.89</v>
      </c>
    </row>
    <row r="14" spans="1:2">
      <c r="A14" s="5" t="s">
        <v>22</v>
      </c>
      <c r="B14" s="6">
        <v>726.45</v>
      </c>
    </row>
    <row r="15" spans="1:2">
      <c r="A15" s="5" t="s">
        <v>6</v>
      </c>
      <c r="B15" s="6">
        <v>779.4</v>
      </c>
    </row>
    <row r="16" spans="1:2">
      <c r="A16" s="5" t="s">
        <v>7</v>
      </c>
      <c r="B16" s="6">
        <v>283.64</v>
      </c>
    </row>
    <row r="17" spans="1:2">
      <c r="A17" s="5" t="s">
        <v>8</v>
      </c>
      <c r="B17" s="6">
        <v>10.220000000000001</v>
      </c>
    </row>
    <row r="18" spans="1:2">
      <c r="A18" s="5" t="s">
        <v>9</v>
      </c>
      <c r="B18" s="6">
        <v>1759.45</v>
      </c>
    </row>
    <row r="19" spans="1:2">
      <c r="A19" s="5" t="s">
        <v>10</v>
      </c>
      <c r="B19" s="6">
        <v>4255.9399999999996</v>
      </c>
    </row>
    <row r="20" spans="1:2">
      <c r="A20" s="5" t="s">
        <v>11</v>
      </c>
      <c r="B20" s="6">
        <v>2215.77</v>
      </c>
    </row>
    <row r="21" spans="1:2">
      <c r="A21" s="5" t="s">
        <v>12</v>
      </c>
      <c r="B21" s="6">
        <v>6658.03</v>
      </c>
    </row>
    <row r="22" spans="1:2">
      <c r="A22" s="5" t="s">
        <v>13</v>
      </c>
      <c r="B22" s="6">
        <v>2173.91</v>
      </c>
    </row>
    <row r="23" spans="1:2">
      <c r="A23" s="4">
        <v>12</v>
      </c>
      <c r="B23" s="6">
        <v>66853.759999999995</v>
      </c>
    </row>
    <row r="24" spans="1:2">
      <c r="A24" s="5" t="s">
        <v>5</v>
      </c>
      <c r="B24" s="6">
        <v>21843.05</v>
      </c>
    </row>
    <row r="25" spans="1:2">
      <c r="A25" s="5" t="s">
        <v>14</v>
      </c>
      <c r="B25" s="6">
        <v>2285.37</v>
      </c>
    </row>
    <row r="26" spans="1:2">
      <c r="A26" s="5" t="s">
        <v>15</v>
      </c>
      <c r="B26" s="6">
        <v>1318.52</v>
      </c>
    </row>
    <row r="27" spans="1:2">
      <c r="A27" s="5" t="s">
        <v>16</v>
      </c>
      <c r="B27" s="6">
        <v>635.24</v>
      </c>
    </row>
    <row r="28" spans="1:2">
      <c r="A28" s="5" t="s">
        <v>17</v>
      </c>
      <c r="B28" s="6">
        <v>1448.01</v>
      </c>
    </row>
    <row r="29" spans="1:2">
      <c r="A29" s="5" t="s">
        <v>18</v>
      </c>
      <c r="B29" s="6">
        <v>689.15</v>
      </c>
    </row>
    <row r="30" spans="1:2">
      <c r="A30" s="5" t="s">
        <v>19</v>
      </c>
      <c r="B30" s="6">
        <v>157.5</v>
      </c>
    </row>
    <row r="31" spans="1:2">
      <c r="A31" s="5" t="s">
        <v>6</v>
      </c>
      <c r="B31" s="6">
        <v>19.46</v>
      </c>
    </row>
    <row r="32" spans="1:2">
      <c r="A32" s="5" t="s">
        <v>7</v>
      </c>
      <c r="B32" s="6">
        <v>11892.8</v>
      </c>
    </row>
    <row r="33" spans="1:2">
      <c r="A33" s="5" t="s">
        <v>8</v>
      </c>
      <c r="B33" s="6">
        <v>15.4</v>
      </c>
    </row>
    <row r="34" spans="1:2">
      <c r="A34" s="5" t="s">
        <v>9</v>
      </c>
      <c r="B34" s="6">
        <v>14885.73</v>
      </c>
    </row>
    <row r="35" spans="1:2">
      <c r="A35" s="5" t="s">
        <v>10</v>
      </c>
      <c r="B35" s="6">
        <v>2523.4899999999998</v>
      </c>
    </row>
    <row r="36" spans="1:2">
      <c r="A36" s="5" t="s">
        <v>11</v>
      </c>
      <c r="B36" s="6">
        <v>3464.54</v>
      </c>
    </row>
    <row r="37" spans="1:2">
      <c r="A37" s="5" t="s">
        <v>12</v>
      </c>
      <c r="B37" s="6">
        <v>624</v>
      </c>
    </row>
    <row r="38" spans="1:2">
      <c r="A38" s="5" t="s">
        <v>13</v>
      </c>
      <c r="B38" s="6">
        <v>5051.5</v>
      </c>
    </row>
    <row r="39" spans="1:2">
      <c r="A39" s="4">
        <v>13</v>
      </c>
      <c r="B39" s="6">
        <v>141604.97999999998</v>
      </c>
    </row>
    <row r="40" spans="1:2">
      <c r="A40" s="5" t="s">
        <v>32</v>
      </c>
      <c r="B40" s="6">
        <v>141604.97999999998</v>
      </c>
    </row>
    <row r="41" spans="1:2">
      <c r="A41" s="4">
        <v>14</v>
      </c>
      <c r="B41" s="6">
        <v>75524.909999999989</v>
      </c>
    </row>
    <row r="42" spans="1:2">
      <c r="A42" s="5" t="s">
        <v>32</v>
      </c>
      <c r="B42" s="6">
        <v>75524.909999999989</v>
      </c>
    </row>
    <row r="43" spans="1:2">
      <c r="A43" s="4">
        <v>21</v>
      </c>
      <c r="B43" s="6">
        <v>54351.869999999995</v>
      </c>
    </row>
    <row r="44" spans="1:2">
      <c r="A44" s="5" t="s">
        <v>32</v>
      </c>
      <c r="B44" s="6">
        <v>54351.869999999995</v>
      </c>
    </row>
    <row r="45" spans="1:2">
      <c r="A45" s="4">
        <v>22</v>
      </c>
      <c r="B45" s="6">
        <v>81565.319999999992</v>
      </c>
    </row>
    <row r="46" spans="1:2">
      <c r="A46" s="5" t="s">
        <v>32</v>
      </c>
      <c r="B46" s="6">
        <v>81565.319999999992</v>
      </c>
    </row>
    <row r="47" spans="1:2">
      <c r="A47" s="4">
        <v>23</v>
      </c>
      <c r="B47" s="6">
        <v>78920.249999999985</v>
      </c>
    </row>
    <row r="48" spans="1:2">
      <c r="A48" s="5" t="s">
        <v>32</v>
      </c>
      <c r="B48" s="6">
        <v>78920.249999999985</v>
      </c>
    </row>
    <row r="49" spans="1:2">
      <c r="A49" s="4">
        <v>24</v>
      </c>
      <c r="B49" s="6">
        <v>104941.13</v>
      </c>
    </row>
    <row r="50" spans="1:2">
      <c r="A50" s="5" t="s">
        <v>32</v>
      </c>
      <c r="B50" s="6">
        <v>104941.13</v>
      </c>
    </row>
    <row r="51" spans="1:2">
      <c r="A51" s="4">
        <v>31</v>
      </c>
      <c r="B51" s="6">
        <v>98579.26</v>
      </c>
    </row>
    <row r="52" spans="1:2">
      <c r="A52" s="5" t="s">
        <v>32</v>
      </c>
      <c r="B52" s="6">
        <v>98579.26</v>
      </c>
    </row>
    <row r="53" spans="1:2">
      <c r="A53" s="4">
        <v>32</v>
      </c>
      <c r="B53" s="6">
        <v>114570.45</v>
      </c>
    </row>
    <row r="54" spans="1:2">
      <c r="A54" s="5" t="s">
        <v>32</v>
      </c>
      <c r="B54" s="6">
        <v>114570.45</v>
      </c>
    </row>
    <row r="55" spans="1:2">
      <c r="A55" s="4">
        <v>33</v>
      </c>
      <c r="B55" s="6">
        <v>109240.52</v>
      </c>
    </row>
    <row r="56" spans="1:2">
      <c r="A56" s="5" t="s">
        <v>32</v>
      </c>
      <c r="B56" s="6">
        <v>109240.52</v>
      </c>
    </row>
    <row r="57" spans="1:2">
      <c r="A57" s="4">
        <v>34</v>
      </c>
      <c r="B57" s="6">
        <v>16960.829999999998</v>
      </c>
    </row>
    <row r="58" spans="1:2">
      <c r="A58" s="5" t="s">
        <v>32</v>
      </c>
      <c r="B58" s="6">
        <v>16960.829999999998</v>
      </c>
    </row>
    <row r="59" spans="1:2">
      <c r="A59" s="4">
        <v>41</v>
      </c>
      <c r="B59" s="6">
        <v>17529.14</v>
      </c>
    </row>
    <row r="60" spans="1:2">
      <c r="A60" s="5" t="s">
        <v>32</v>
      </c>
      <c r="B60" s="6">
        <v>17529.14</v>
      </c>
    </row>
    <row r="61" spans="1:2">
      <c r="A61" s="4">
        <v>43</v>
      </c>
      <c r="B61" s="6">
        <v>10104</v>
      </c>
    </row>
    <row r="62" spans="1:2">
      <c r="A62" s="5" t="s">
        <v>32</v>
      </c>
      <c r="B62" s="6">
        <v>10104</v>
      </c>
    </row>
    <row r="63" spans="1:2">
      <c r="A63" s="4">
        <v>91</v>
      </c>
      <c r="B63" s="6">
        <v>-2418.23</v>
      </c>
    </row>
    <row r="64" spans="1:2">
      <c r="A64" s="5" t="s">
        <v>32</v>
      </c>
      <c r="B64" s="6">
        <v>-2418.23</v>
      </c>
    </row>
    <row r="65" spans="1:2">
      <c r="A65" s="4">
        <v>92</v>
      </c>
      <c r="B65" s="6">
        <v>-42268.23</v>
      </c>
    </row>
    <row r="66" spans="1:2">
      <c r="A66" s="5" t="s">
        <v>32</v>
      </c>
      <c r="B66" s="6">
        <v>-42268.23</v>
      </c>
    </row>
    <row r="67" spans="1:2">
      <c r="A67" s="4" t="s">
        <v>31</v>
      </c>
      <c r="B67" s="6">
        <v>977884.28999999992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51"/>
  <sheetViews>
    <sheetView workbookViewId="0">
      <selection activeCell="B35" sqref="B35"/>
    </sheetView>
  </sheetViews>
  <sheetFormatPr baseColWidth="10" defaultRowHeight="15"/>
  <sheetData>
    <row r="1" spans="1: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11</v>
      </c>
      <c r="B2" t="s">
        <v>5</v>
      </c>
      <c r="C2">
        <v>12523.97</v>
      </c>
      <c r="D2">
        <v>325.01</v>
      </c>
      <c r="E2">
        <v>12848.98</v>
      </c>
    </row>
    <row r="3" spans="1:5">
      <c r="A3">
        <v>11</v>
      </c>
      <c r="B3" t="s">
        <v>6</v>
      </c>
      <c r="C3">
        <v>779.4</v>
      </c>
      <c r="D3">
        <v>0</v>
      </c>
      <c r="E3">
        <v>779.4</v>
      </c>
    </row>
    <row r="4" spans="1:5">
      <c r="A4">
        <v>11</v>
      </c>
      <c r="B4" t="s">
        <v>7</v>
      </c>
      <c r="C4">
        <v>283.64</v>
      </c>
      <c r="D4">
        <v>0</v>
      </c>
      <c r="E4">
        <v>283.64</v>
      </c>
    </row>
    <row r="5" spans="1:5">
      <c r="A5">
        <v>11</v>
      </c>
      <c r="B5" t="s">
        <v>8</v>
      </c>
      <c r="C5">
        <v>10.220000000000001</v>
      </c>
      <c r="D5">
        <v>0</v>
      </c>
      <c r="E5">
        <v>10.220000000000001</v>
      </c>
    </row>
    <row r="6" spans="1:5">
      <c r="A6">
        <v>11</v>
      </c>
      <c r="B6" t="s">
        <v>9</v>
      </c>
      <c r="C6">
        <v>1759.45</v>
      </c>
      <c r="D6">
        <v>0</v>
      </c>
      <c r="E6">
        <v>1759.45</v>
      </c>
    </row>
    <row r="7" spans="1:5">
      <c r="A7">
        <v>11</v>
      </c>
      <c r="B7" t="s">
        <v>10</v>
      </c>
      <c r="C7">
        <v>4255.9399999999996</v>
      </c>
      <c r="D7">
        <v>0</v>
      </c>
      <c r="E7">
        <v>4255.9399999999996</v>
      </c>
    </row>
    <row r="8" spans="1:5">
      <c r="A8">
        <v>11</v>
      </c>
      <c r="B8" t="s">
        <v>11</v>
      </c>
      <c r="C8">
        <v>0</v>
      </c>
      <c r="D8">
        <v>2215.77</v>
      </c>
      <c r="E8">
        <v>2215.77</v>
      </c>
    </row>
    <row r="9" spans="1:5">
      <c r="A9">
        <v>11</v>
      </c>
      <c r="B9" t="s">
        <v>12</v>
      </c>
      <c r="C9">
        <v>5484.02</v>
      </c>
      <c r="D9">
        <v>1174.01</v>
      </c>
      <c r="E9">
        <v>6658.03</v>
      </c>
    </row>
    <row r="10" spans="1:5">
      <c r="A10">
        <v>11</v>
      </c>
      <c r="B10" t="s">
        <v>13</v>
      </c>
      <c r="C10">
        <v>2173.91</v>
      </c>
      <c r="D10">
        <v>0</v>
      </c>
      <c r="E10">
        <v>2173.91</v>
      </c>
    </row>
    <row r="11" spans="1:5">
      <c r="A11">
        <v>11</v>
      </c>
      <c r="B11" t="s">
        <v>14</v>
      </c>
      <c r="C11">
        <v>1172.53</v>
      </c>
      <c r="D11">
        <v>1090.07</v>
      </c>
      <c r="E11">
        <v>2262.6</v>
      </c>
    </row>
    <row r="12" spans="1:5">
      <c r="A12">
        <v>11</v>
      </c>
      <c r="B12" t="s">
        <v>15</v>
      </c>
      <c r="C12">
        <v>2118.0700000000002</v>
      </c>
      <c r="D12">
        <v>0</v>
      </c>
      <c r="E12">
        <v>2118.0700000000002</v>
      </c>
    </row>
    <row r="13" spans="1:5">
      <c r="A13">
        <v>11</v>
      </c>
      <c r="B13" t="s">
        <v>16</v>
      </c>
      <c r="C13">
        <v>625</v>
      </c>
      <c r="D13">
        <v>0</v>
      </c>
      <c r="E13">
        <v>625</v>
      </c>
    </row>
    <row r="14" spans="1:5">
      <c r="A14">
        <v>11</v>
      </c>
      <c r="B14" t="s">
        <v>17</v>
      </c>
      <c r="C14">
        <v>5700.63</v>
      </c>
      <c r="D14">
        <v>0</v>
      </c>
      <c r="E14">
        <v>5700.63</v>
      </c>
    </row>
    <row r="15" spans="1:5">
      <c r="A15">
        <v>11</v>
      </c>
      <c r="B15" t="s">
        <v>18</v>
      </c>
      <c r="C15">
        <v>746.81</v>
      </c>
      <c r="D15">
        <v>0</v>
      </c>
      <c r="E15">
        <v>746.81</v>
      </c>
    </row>
    <row r="16" spans="1:5">
      <c r="A16">
        <v>11</v>
      </c>
      <c r="B16" t="s">
        <v>19</v>
      </c>
      <c r="C16">
        <v>135.94</v>
      </c>
      <c r="D16">
        <v>5634.97</v>
      </c>
      <c r="E16">
        <v>5770.91</v>
      </c>
    </row>
    <row r="17" spans="1:5">
      <c r="A17">
        <v>11</v>
      </c>
      <c r="B17" t="s">
        <v>20</v>
      </c>
      <c r="C17">
        <v>743.63</v>
      </c>
      <c r="D17">
        <v>0</v>
      </c>
      <c r="E17">
        <v>743.63</v>
      </c>
    </row>
    <row r="18" spans="1:5">
      <c r="A18">
        <v>11</v>
      </c>
      <c r="B18" t="s">
        <v>21</v>
      </c>
      <c r="C18">
        <v>458</v>
      </c>
      <c r="D18">
        <v>1686.89</v>
      </c>
      <c r="E18">
        <v>2144.89</v>
      </c>
    </row>
    <row r="19" spans="1:5">
      <c r="A19">
        <v>11</v>
      </c>
      <c r="B19" t="s">
        <v>22</v>
      </c>
      <c r="C19">
        <v>726.45</v>
      </c>
      <c r="D19">
        <v>0</v>
      </c>
      <c r="E19">
        <v>726.45</v>
      </c>
    </row>
    <row r="20" spans="1:5">
      <c r="A20">
        <v>12</v>
      </c>
      <c r="B20" t="s">
        <v>5</v>
      </c>
      <c r="C20">
        <v>21193.03</v>
      </c>
      <c r="D20">
        <v>650.02</v>
      </c>
      <c r="E20">
        <v>21843.05</v>
      </c>
    </row>
    <row r="21" spans="1:5">
      <c r="A21">
        <v>12</v>
      </c>
      <c r="B21" t="s">
        <v>6</v>
      </c>
      <c r="C21">
        <v>19.46</v>
      </c>
      <c r="D21">
        <v>0</v>
      </c>
      <c r="E21">
        <v>19.46</v>
      </c>
    </row>
    <row r="22" spans="1:5">
      <c r="A22">
        <v>12</v>
      </c>
      <c r="B22" t="s">
        <v>7</v>
      </c>
      <c r="C22">
        <v>11892.8</v>
      </c>
      <c r="D22">
        <v>0</v>
      </c>
      <c r="E22">
        <v>11892.8</v>
      </c>
    </row>
    <row r="23" spans="1:5">
      <c r="A23">
        <v>12</v>
      </c>
      <c r="B23" t="s">
        <v>8</v>
      </c>
      <c r="C23">
        <v>15.4</v>
      </c>
      <c r="D23">
        <v>0</v>
      </c>
      <c r="E23">
        <v>15.4</v>
      </c>
    </row>
    <row r="24" spans="1:5">
      <c r="A24">
        <v>12</v>
      </c>
      <c r="B24" t="s">
        <v>9</v>
      </c>
      <c r="C24">
        <v>13711.72</v>
      </c>
      <c r="D24">
        <v>1174.01</v>
      </c>
      <c r="E24">
        <v>14885.73</v>
      </c>
    </row>
    <row r="25" spans="1:5">
      <c r="A25">
        <v>12</v>
      </c>
      <c r="B25" t="s">
        <v>10</v>
      </c>
      <c r="C25">
        <v>2523.4899999999998</v>
      </c>
      <c r="D25">
        <v>0</v>
      </c>
      <c r="E25">
        <v>2523.4899999999998</v>
      </c>
    </row>
    <row r="26" spans="1:5">
      <c r="A26">
        <v>12</v>
      </c>
      <c r="B26" t="s">
        <v>11</v>
      </c>
      <c r="C26">
        <v>2374.4699999999998</v>
      </c>
      <c r="D26">
        <v>1090.07</v>
      </c>
      <c r="E26">
        <v>3464.54</v>
      </c>
    </row>
    <row r="27" spans="1:5">
      <c r="A27">
        <v>12</v>
      </c>
      <c r="B27" t="s">
        <v>12</v>
      </c>
      <c r="C27">
        <v>624</v>
      </c>
      <c r="D27">
        <v>0</v>
      </c>
      <c r="E27">
        <v>624</v>
      </c>
    </row>
    <row r="28" spans="1:5">
      <c r="A28">
        <v>12</v>
      </c>
      <c r="B28" t="s">
        <v>13</v>
      </c>
      <c r="C28">
        <v>5051.5</v>
      </c>
      <c r="D28">
        <v>0</v>
      </c>
      <c r="E28">
        <v>5051.5</v>
      </c>
    </row>
    <row r="29" spans="1:5">
      <c r="A29">
        <v>12</v>
      </c>
      <c r="B29" t="s">
        <v>14</v>
      </c>
      <c r="C29">
        <v>2285.37</v>
      </c>
      <c r="D29">
        <v>0</v>
      </c>
      <c r="E29">
        <v>2285.37</v>
      </c>
    </row>
    <row r="30" spans="1:5">
      <c r="A30">
        <v>12</v>
      </c>
      <c r="B30" t="s">
        <v>15</v>
      </c>
      <c r="C30">
        <v>1318.52</v>
      </c>
      <c r="D30">
        <v>0</v>
      </c>
      <c r="E30">
        <v>1318.52</v>
      </c>
    </row>
    <row r="31" spans="1:5">
      <c r="A31">
        <v>12</v>
      </c>
      <c r="B31" t="s">
        <v>16</v>
      </c>
      <c r="C31">
        <v>635.24</v>
      </c>
      <c r="D31">
        <v>0</v>
      </c>
      <c r="E31">
        <v>635.24</v>
      </c>
    </row>
    <row r="32" spans="1:5">
      <c r="A32">
        <v>12</v>
      </c>
      <c r="B32" t="s">
        <v>17</v>
      </c>
      <c r="C32">
        <v>1315.34</v>
      </c>
      <c r="D32">
        <v>132.66999999999999</v>
      </c>
      <c r="E32">
        <v>1448.01</v>
      </c>
    </row>
    <row r="33" spans="1:5">
      <c r="A33">
        <v>12</v>
      </c>
      <c r="B33" t="s">
        <v>18</v>
      </c>
      <c r="C33">
        <v>689.15</v>
      </c>
      <c r="D33">
        <v>0</v>
      </c>
      <c r="E33">
        <v>689.15</v>
      </c>
    </row>
    <row r="34" spans="1:5">
      <c r="A34">
        <v>12</v>
      </c>
      <c r="B34" t="s">
        <v>19</v>
      </c>
      <c r="C34">
        <v>157.5</v>
      </c>
      <c r="D34">
        <v>0</v>
      </c>
      <c r="E34">
        <v>157.5</v>
      </c>
    </row>
    <row r="35" spans="1:5">
      <c r="A35">
        <v>13</v>
      </c>
      <c r="C35">
        <v>8903.82</v>
      </c>
      <c r="D35">
        <v>0</v>
      </c>
      <c r="E35">
        <v>8903.82</v>
      </c>
    </row>
    <row r="36" spans="1:5">
      <c r="A36">
        <v>13</v>
      </c>
      <c r="C36">
        <v>1780.38</v>
      </c>
      <c r="D36">
        <v>0</v>
      </c>
      <c r="E36">
        <v>1780.38</v>
      </c>
    </row>
    <row r="37" spans="1:5">
      <c r="A37">
        <v>13</v>
      </c>
      <c r="C37">
        <v>138.6</v>
      </c>
      <c r="D37">
        <v>0</v>
      </c>
      <c r="E37">
        <v>138.6</v>
      </c>
    </row>
    <row r="38" spans="1:5">
      <c r="A38">
        <v>13</v>
      </c>
      <c r="C38">
        <v>4253</v>
      </c>
      <c r="D38">
        <v>0</v>
      </c>
      <c r="E38">
        <v>4253</v>
      </c>
    </row>
    <row r="39" spans="1:5">
      <c r="A39">
        <v>13</v>
      </c>
      <c r="C39">
        <v>0</v>
      </c>
      <c r="D39">
        <v>0</v>
      </c>
      <c r="E39">
        <v>0</v>
      </c>
    </row>
    <row r="40" spans="1:5">
      <c r="A40">
        <v>13</v>
      </c>
      <c r="C40">
        <v>23.01</v>
      </c>
      <c r="D40">
        <v>0</v>
      </c>
      <c r="E40">
        <v>23.01</v>
      </c>
    </row>
    <row r="41" spans="1:5">
      <c r="A41">
        <v>13</v>
      </c>
      <c r="C41">
        <v>248.33</v>
      </c>
      <c r="D41">
        <v>0</v>
      </c>
      <c r="E41">
        <v>248.33</v>
      </c>
    </row>
    <row r="42" spans="1:5">
      <c r="A42">
        <v>13</v>
      </c>
      <c r="C42">
        <v>80.28</v>
      </c>
      <c r="D42">
        <v>0</v>
      </c>
      <c r="E42">
        <v>80.28</v>
      </c>
    </row>
    <row r="43" spans="1:5">
      <c r="A43">
        <v>13</v>
      </c>
      <c r="C43">
        <v>498</v>
      </c>
      <c r="D43">
        <v>0</v>
      </c>
      <c r="E43">
        <v>498</v>
      </c>
    </row>
    <row r="44" spans="1:5">
      <c r="A44">
        <v>13</v>
      </c>
      <c r="C44">
        <v>3802.97</v>
      </c>
      <c r="D44">
        <v>6647.31</v>
      </c>
      <c r="E44">
        <v>10450.280000000001</v>
      </c>
    </row>
    <row r="45" spans="1:5">
      <c r="A45">
        <v>13</v>
      </c>
      <c r="C45">
        <v>1610.03</v>
      </c>
      <c r="D45">
        <v>1174.01</v>
      </c>
      <c r="E45">
        <v>2784.04</v>
      </c>
    </row>
    <row r="46" spans="1:5">
      <c r="A46">
        <v>13</v>
      </c>
      <c r="C46">
        <v>2451.98</v>
      </c>
      <c r="D46">
        <v>0</v>
      </c>
      <c r="E46">
        <v>2451.98</v>
      </c>
    </row>
    <row r="47" spans="1:5">
      <c r="A47">
        <v>13</v>
      </c>
      <c r="C47">
        <v>537.12</v>
      </c>
      <c r="D47">
        <v>1090.07</v>
      </c>
      <c r="E47">
        <v>1627.19</v>
      </c>
    </row>
    <row r="48" spans="1:5">
      <c r="A48">
        <v>13</v>
      </c>
      <c r="C48">
        <v>11717.53</v>
      </c>
      <c r="D48">
        <v>0</v>
      </c>
      <c r="E48">
        <v>11717.53</v>
      </c>
    </row>
    <row r="49" spans="1:5">
      <c r="A49">
        <v>13</v>
      </c>
      <c r="C49">
        <v>7055.83</v>
      </c>
      <c r="D49">
        <v>0</v>
      </c>
      <c r="E49">
        <v>7055.83</v>
      </c>
    </row>
    <row r="50" spans="1:5">
      <c r="A50">
        <v>13</v>
      </c>
      <c r="C50">
        <v>1904.91</v>
      </c>
      <c r="D50">
        <v>0</v>
      </c>
      <c r="E50">
        <v>1904.91</v>
      </c>
    </row>
    <row r="51" spans="1:5">
      <c r="A51">
        <v>13</v>
      </c>
      <c r="C51">
        <v>37823.43</v>
      </c>
      <c r="D51">
        <v>645.42999999999995</v>
      </c>
      <c r="E51">
        <v>38468.86</v>
      </c>
    </row>
    <row r="52" spans="1:5">
      <c r="A52">
        <v>13</v>
      </c>
      <c r="C52">
        <v>4745.59</v>
      </c>
      <c r="D52">
        <v>0</v>
      </c>
      <c r="E52">
        <v>4745.59</v>
      </c>
    </row>
    <row r="53" spans="1:5">
      <c r="A53">
        <v>13</v>
      </c>
      <c r="C53">
        <v>15218.35</v>
      </c>
      <c r="D53">
        <v>3997.61</v>
      </c>
      <c r="E53">
        <v>19215.96</v>
      </c>
    </row>
    <row r="54" spans="1:5">
      <c r="A54">
        <v>13</v>
      </c>
      <c r="C54">
        <v>3564.7</v>
      </c>
      <c r="D54">
        <v>0</v>
      </c>
      <c r="E54">
        <v>3564.7</v>
      </c>
    </row>
    <row r="55" spans="1:5">
      <c r="A55">
        <v>13</v>
      </c>
      <c r="C55">
        <v>19770.47</v>
      </c>
      <c r="D55">
        <v>396.92</v>
      </c>
      <c r="E55">
        <v>20167.39</v>
      </c>
    </row>
    <row r="56" spans="1:5">
      <c r="A56">
        <v>13</v>
      </c>
      <c r="C56">
        <v>1525.3</v>
      </c>
      <c r="D56">
        <v>0</v>
      </c>
      <c r="E56">
        <v>1525.3</v>
      </c>
    </row>
    <row r="57" spans="1:5">
      <c r="A57">
        <v>14</v>
      </c>
      <c r="C57">
        <v>20942.22</v>
      </c>
      <c r="D57">
        <v>0</v>
      </c>
      <c r="E57">
        <v>20942.22</v>
      </c>
    </row>
    <row r="58" spans="1:5">
      <c r="A58">
        <v>14</v>
      </c>
      <c r="C58">
        <v>1159.55</v>
      </c>
      <c r="D58">
        <v>0</v>
      </c>
      <c r="E58">
        <v>1159.55</v>
      </c>
    </row>
    <row r="59" spans="1:5">
      <c r="A59">
        <v>14</v>
      </c>
      <c r="C59">
        <v>3292.07</v>
      </c>
      <c r="D59">
        <v>0</v>
      </c>
      <c r="E59">
        <v>3292.07</v>
      </c>
    </row>
    <row r="60" spans="1:5">
      <c r="A60">
        <v>14</v>
      </c>
      <c r="C60">
        <v>1198.6400000000001</v>
      </c>
      <c r="D60">
        <v>0</v>
      </c>
      <c r="E60">
        <v>1198.6400000000001</v>
      </c>
    </row>
    <row r="61" spans="1:5">
      <c r="A61">
        <v>14</v>
      </c>
      <c r="C61">
        <v>90.3</v>
      </c>
      <c r="D61">
        <v>0</v>
      </c>
      <c r="E61">
        <v>90.3</v>
      </c>
    </row>
    <row r="62" spans="1:5">
      <c r="A62">
        <v>14</v>
      </c>
      <c r="C62">
        <v>3503.34</v>
      </c>
      <c r="D62">
        <v>0</v>
      </c>
      <c r="E62">
        <v>3503.34</v>
      </c>
    </row>
    <row r="63" spans="1:5">
      <c r="A63">
        <v>14</v>
      </c>
      <c r="C63">
        <v>0</v>
      </c>
      <c r="D63">
        <v>2253.86</v>
      </c>
      <c r="E63">
        <v>2253.86</v>
      </c>
    </row>
    <row r="64" spans="1:5">
      <c r="A64">
        <v>14</v>
      </c>
      <c r="C64">
        <v>719.52</v>
      </c>
      <c r="D64">
        <v>0</v>
      </c>
      <c r="E64">
        <v>719.52</v>
      </c>
    </row>
    <row r="65" spans="1:5">
      <c r="A65">
        <v>14</v>
      </c>
      <c r="C65">
        <v>342.52</v>
      </c>
      <c r="D65">
        <v>0</v>
      </c>
      <c r="E65">
        <v>342.52</v>
      </c>
    </row>
    <row r="66" spans="1:5">
      <c r="A66">
        <v>14</v>
      </c>
      <c r="C66">
        <v>3187.95</v>
      </c>
      <c r="D66">
        <v>0</v>
      </c>
      <c r="E66">
        <v>3187.95</v>
      </c>
    </row>
    <row r="67" spans="1:5">
      <c r="A67">
        <v>14</v>
      </c>
      <c r="C67">
        <v>0</v>
      </c>
      <c r="D67">
        <v>5908.72</v>
      </c>
      <c r="E67">
        <v>5908.72</v>
      </c>
    </row>
    <row r="68" spans="1:5">
      <c r="A68">
        <v>14</v>
      </c>
      <c r="C68">
        <v>1038.58</v>
      </c>
      <c r="D68">
        <v>1174.01</v>
      </c>
      <c r="E68">
        <v>2212.59</v>
      </c>
    </row>
    <row r="69" spans="1:5">
      <c r="A69">
        <v>14</v>
      </c>
      <c r="C69">
        <v>214.28</v>
      </c>
      <c r="D69">
        <v>1090.07</v>
      </c>
      <c r="E69">
        <v>1304.3499999999999</v>
      </c>
    </row>
    <row r="70" spans="1:5">
      <c r="A70">
        <v>14</v>
      </c>
      <c r="C70">
        <v>11151.08</v>
      </c>
      <c r="D70">
        <v>0</v>
      </c>
      <c r="E70">
        <v>11151.08</v>
      </c>
    </row>
    <row r="71" spans="1:5">
      <c r="A71">
        <v>14</v>
      </c>
      <c r="C71">
        <v>41.79</v>
      </c>
      <c r="D71">
        <v>0</v>
      </c>
      <c r="E71">
        <v>41.79</v>
      </c>
    </row>
    <row r="72" spans="1:5">
      <c r="A72">
        <v>14</v>
      </c>
      <c r="C72">
        <v>55.86</v>
      </c>
      <c r="D72">
        <v>0</v>
      </c>
      <c r="E72">
        <v>55.86</v>
      </c>
    </row>
    <row r="73" spans="1:5">
      <c r="A73">
        <v>14</v>
      </c>
      <c r="C73">
        <v>13317.11</v>
      </c>
      <c r="D73">
        <v>215.14</v>
      </c>
      <c r="E73">
        <v>13532.25</v>
      </c>
    </row>
    <row r="74" spans="1:5">
      <c r="A74">
        <v>14</v>
      </c>
      <c r="C74">
        <v>1129.56</v>
      </c>
      <c r="D74">
        <v>0</v>
      </c>
      <c r="E74">
        <v>1129.56</v>
      </c>
    </row>
    <row r="75" spans="1:5">
      <c r="A75">
        <v>14</v>
      </c>
      <c r="C75">
        <v>539</v>
      </c>
      <c r="D75">
        <v>2077.1799999999998</v>
      </c>
      <c r="E75">
        <v>2616.1799999999998</v>
      </c>
    </row>
    <row r="76" spans="1:5">
      <c r="A76">
        <v>14</v>
      </c>
      <c r="C76">
        <v>373.8</v>
      </c>
      <c r="D76">
        <v>0</v>
      </c>
      <c r="E76">
        <v>373.8</v>
      </c>
    </row>
    <row r="77" spans="1:5">
      <c r="A77">
        <v>14</v>
      </c>
      <c r="C77">
        <v>0</v>
      </c>
      <c r="D77">
        <v>396.92</v>
      </c>
      <c r="E77">
        <v>396.92</v>
      </c>
    </row>
    <row r="78" spans="1:5">
      <c r="A78">
        <v>14</v>
      </c>
      <c r="C78">
        <v>111.84</v>
      </c>
      <c r="D78">
        <v>0</v>
      </c>
      <c r="E78">
        <v>111.84</v>
      </c>
    </row>
    <row r="79" spans="1:5">
      <c r="A79">
        <v>21</v>
      </c>
      <c r="C79">
        <v>7377.09</v>
      </c>
      <c r="D79">
        <v>0</v>
      </c>
      <c r="E79">
        <v>7377.09</v>
      </c>
    </row>
    <row r="80" spans="1:5">
      <c r="A80">
        <v>21</v>
      </c>
      <c r="C80">
        <v>301.07</v>
      </c>
      <c r="D80">
        <v>0</v>
      </c>
      <c r="E80">
        <v>301.07</v>
      </c>
    </row>
    <row r="81" spans="1:5">
      <c r="A81">
        <v>21</v>
      </c>
      <c r="C81">
        <v>460.11</v>
      </c>
      <c r="D81">
        <v>0</v>
      </c>
      <c r="E81">
        <v>460.11</v>
      </c>
    </row>
    <row r="82" spans="1:5">
      <c r="A82">
        <v>21</v>
      </c>
      <c r="C82">
        <v>701.14</v>
      </c>
      <c r="D82">
        <v>0</v>
      </c>
      <c r="E82">
        <v>701.14</v>
      </c>
    </row>
    <row r="83" spans="1:5">
      <c r="A83">
        <v>21</v>
      </c>
      <c r="C83">
        <v>4599.17</v>
      </c>
      <c r="D83">
        <v>0</v>
      </c>
      <c r="E83">
        <v>4599.17</v>
      </c>
    </row>
    <row r="84" spans="1:5">
      <c r="A84">
        <v>21</v>
      </c>
      <c r="C84">
        <v>12281.82</v>
      </c>
      <c r="D84">
        <v>0</v>
      </c>
      <c r="E84">
        <v>12281.82</v>
      </c>
    </row>
    <row r="85" spans="1:5">
      <c r="A85">
        <v>21</v>
      </c>
      <c r="C85">
        <v>2638.41</v>
      </c>
      <c r="D85">
        <v>0</v>
      </c>
      <c r="E85">
        <v>2638.41</v>
      </c>
    </row>
    <row r="86" spans="1:5">
      <c r="A86">
        <v>21</v>
      </c>
      <c r="C86">
        <v>1772.85</v>
      </c>
      <c r="D86">
        <v>0</v>
      </c>
      <c r="E86">
        <v>1772.85</v>
      </c>
    </row>
    <row r="87" spans="1:5">
      <c r="A87">
        <v>21</v>
      </c>
      <c r="C87">
        <v>3621.38</v>
      </c>
      <c r="D87">
        <v>1174.01</v>
      </c>
      <c r="E87">
        <v>4795.3900000000003</v>
      </c>
    </row>
    <row r="88" spans="1:5">
      <c r="A88">
        <v>21</v>
      </c>
      <c r="C88">
        <v>161.69999999999999</v>
      </c>
      <c r="D88">
        <v>0</v>
      </c>
      <c r="E88">
        <v>161.69999999999999</v>
      </c>
    </row>
    <row r="89" spans="1:5">
      <c r="A89">
        <v>21</v>
      </c>
      <c r="C89">
        <v>2143.2199999999998</v>
      </c>
      <c r="D89">
        <v>1090.07</v>
      </c>
      <c r="E89">
        <v>3233.29</v>
      </c>
    </row>
    <row r="90" spans="1:5">
      <c r="A90">
        <v>21</v>
      </c>
      <c r="C90">
        <v>2580.06</v>
      </c>
      <c r="D90">
        <v>0</v>
      </c>
      <c r="E90">
        <v>2580.06</v>
      </c>
    </row>
    <row r="91" spans="1:5">
      <c r="A91">
        <v>21</v>
      </c>
      <c r="C91">
        <v>196.35</v>
      </c>
      <c r="D91">
        <v>0</v>
      </c>
      <c r="E91">
        <v>196.35</v>
      </c>
    </row>
    <row r="92" spans="1:5">
      <c r="A92">
        <v>21</v>
      </c>
      <c r="C92">
        <v>3920.38</v>
      </c>
      <c r="D92">
        <v>0</v>
      </c>
      <c r="E92">
        <v>3920.38</v>
      </c>
    </row>
    <row r="93" spans="1:5">
      <c r="A93">
        <v>21</v>
      </c>
      <c r="C93">
        <v>138.6</v>
      </c>
      <c r="D93">
        <v>0</v>
      </c>
      <c r="E93">
        <v>138.6</v>
      </c>
    </row>
    <row r="94" spans="1:5">
      <c r="A94">
        <v>21</v>
      </c>
      <c r="C94">
        <v>1074.32</v>
      </c>
      <c r="D94">
        <v>0</v>
      </c>
      <c r="E94">
        <v>1074.32</v>
      </c>
    </row>
    <row r="95" spans="1:5">
      <c r="A95">
        <v>21</v>
      </c>
      <c r="C95">
        <v>728.74</v>
      </c>
      <c r="D95">
        <v>0</v>
      </c>
      <c r="E95">
        <v>728.74</v>
      </c>
    </row>
    <row r="96" spans="1:5">
      <c r="A96">
        <v>21</v>
      </c>
      <c r="C96">
        <v>3864.16</v>
      </c>
      <c r="D96">
        <v>0</v>
      </c>
      <c r="E96">
        <v>3864.16</v>
      </c>
    </row>
    <row r="97" spans="1:5">
      <c r="A97">
        <v>21</v>
      </c>
      <c r="C97">
        <v>2690</v>
      </c>
      <c r="D97">
        <v>0</v>
      </c>
      <c r="E97">
        <v>2690</v>
      </c>
    </row>
    <row r="98" spans="1:5">
      <c r="A98">
        <v>21</v>
      </c>
      <c r="C98">
        <v>0</v>
      </c>
      <c r="D98">
        <v>837.22</v>
      </c>
      <c r="E98">
        <v>837.22</v>
      </c>
    </row>
    <row r="99" spans="1:5">
      <c r="A99">
        <v>22</v>
      </c>
      <c r="C99">
        <v>17521.349999999999</v>
      </c>
      <c r="D99">
        <v>0</v>
      </c>
      <c r="E99">
        <v>17521.349999999999</v>
      </c>
    </row>
    <row r="100" spans="1:5">
      <c r="A100">
        <v>22</v>
      </c>
      <c r="C100">
        <v>1103.19</v>
      </c>
      <c r="D100">
        <v>0</v>
      </c>
      <c r="E100">
        <v>1103.19</v>
      </c>
    </row>
    <row r="101" spans="1:5">
      <c r="A101">
        <v>22</v>
      </c>
      <c r="C101">
        <v>36.119999999999997</v>
      </c>
      <c r="D101">
        <v>0</v>
      </c>
      <c r="E101">
        <v>36.119999999999997</v>
      </c>
    </row>
    <row r="102" spans="1:5">
      <c r="A102">
        <v>22</v>
      </c>
      <c r="C102">
        <v>3273.22</v>
      </c>
      <c r="D102">
        <v>0</v>
      </c>
      <c r="E102">
        <v>3273.22</v>
      </c>
    </row>
    <row r="103" spans="1:5">
      <c r="A103">
        <v>22</v>
      </c>
      <c r="C103">
        <v>1826</v>
      </c>
      <c r="D103">
        <v>0</v>
      </c>
      <c r="E103">
        <v>1826</v>
      </c>
    </row>
    <row r="104" spans="1:5">
      <c r="A104">
        <v>22</v>
      </c>
      <c r="C104">
        <v>435</v>
      </c>
      <c r="D104">
        <v>0</v>
      </c>
      <c r="E104">
        <v>435</v>
      </c>
    </row>
    <row r="105" spans="1:5">
      <c r="A105">
        <v>22</v>
      </c>
      <c r="C105">
        <v>826</v>
      </c>
      <c r="D105">
        <v>0</v>
      </c>
      <c r="E105">
        <v>826</v>
      </c>
    </row>
    <row r="106" spans="1:5">
      <c r="A106">
        <v>22</v>
      </c>
      <c r="C106">
        <v>2650.44</v>
      </c>
      <c r="D106">
        <v>0</v>
      </c>
      <c r="E106">
        <v>2650.44</v>
      </c>
    </row>
    <row r="107" spans="1:5">
      <c r="A107">
        <v>22</v>
      </c>
      <c r="C107">
        <v>8982.98</v>
      </c>
      <c r="D107">
        <v>0</v>
      </c>
      <c r="E107">
        <v>8982.98</v>
      </c>
    </row>
    <row r="108" spans="1:5">
      <c r="A108">
        <v>22</v>
      </c>
      <c r="C108">
        <v>187.74</v>
      </c>
      <c r="D108">
        <v>0</v>
      </c>
      <c r="E108">
        <v>187.74</v>
      </c>
    </row>
    <row r="109" spans="1:5">
      <c r="A109">
        <v>22</v>
      </c>
      <c r="C109">
        <v>333</v>
      </c>
      <c r="D109">
        <v>1174.01</v>
      </c>
      <c r="E109">
        <v>1507.01</v>
      </c>
    </row>
    <row r="110" spans="1:5">
      <c r="A110">
        <v>22</v>
      </c>
      <c r="C110">
        <v>29.9</v>
      </c>
      <c r="D110">
        <v>0</v>
      </c>
      <c r="E110">
        <v>29.9</v>
      </c>
    </row>
    <row r="111" spans="1:5">
      <c r="A111">
        <v>22</v>
      </c>
      <c r="C111">
        <v>313.94</v>
      </c>
      <c r="D111">
        <v>1090.07</v>
      </c>
      <c r="E111">
        <v>1404.01</v>
      </c>
    </row>
    <row r="112" spans="1:5">
      <c r="A112">
        <v>22</v>
      </c>
      <c r="C112">
        <v>2167.2199999999998</v>
      </c>
      <c r="D112">
        <v>0</v>
      </c>
      <c r="E112">
        <v>2167.2199999999998</v>
      </c>
    </row>
    <row r="113" spans="1:5">
      <c r="A113">
        <v>22</v>
      </c>
      <c r="C113">
        <v>1419.02</v>
      </c>
      <c r="D113">
        <v>0</v>
      </c>
      <c r="E113">
        <v>1419.02</v>
      </c>
    </row>
    <row r="114" spans="1:5">
      <c r="A114">
        <v>22</v>
      </c>
      <c r="C114">
        <v>22046.11</v>
      </c>
      <c r="D114">
        <v>0</v>
      </c>
      <c r="E114">
        <v>22046.11</v>
      </c>
    </row>
    <row r="115" spans="1:5">
      <c r="A115">
        <v>22</v>
      </c>
      <c r="C115">
        <v>1405.95</v>
      </c>
      <c r="D115">
        <v>0</v>
      </c>
      <c r="E115">
        <v>1405.95</v>
      </c>
    </row>
    <row r="116" spans="1:5">
      <c r="A116">
        <v>22</v>
      </c>
      <c r="C116">
        <v>6343.03</v>
      </c>
      <c r="D116">
        <v>0</v>
      </c>
      <c r="E116">
        <v>6343.03</v>
      </c>
    </row>
    <row r="117" spans="1:5">
      <c r="A117">
        <v>22</v>
      </c>
      <c r="C117">
        <v>0</v>
      </c>
      <c r="D117">
        <v>132.66999999999999</v>
      </c>
      <c r="E117">
        <v>132.66999999999999</v>
      </c>
    </row>
    <row r="118" spans="1:5">
      <c r="A118">
        <v>22</v>
      </c>
      <c r="C118">
        <v>5065.3100000000004</v>
      </c>
      <c r="D118">
        <v>0</v>
      </c>
      <c r="E118">
        <v>5065.3100000000004</v>
      </c>
    </row>
    <row r="119" spans="1:5">
      <c r="A119">
        <v>22</v>
      </c>
      <c r="C119">
        <v>1284.6600000000001</v>
      </c>
      <c r="D119">
        <v>0</v>
      </c>
      <c r="E119">
        <v>1284.6600000000001</v>
      </c>
    </row>
    <row r="120" spans="1:5">
      <c r="A120">
        <v>22</v>
      </c>
      <c r="C120">
        <v>243.95</v>
      </c>
      <c r="D120">
        <v>1674.44</v>
      </c>
      <c r="E120">
        <v>1918.39</v>
      </c>
    </row>
    <row r="121" spans="1:5">
      <c r="A121">
        <v>23</v>
      </c>
      <c r="C121">
        <v>6858.88</v>
      </c>
      <c r="D121">
        <v>0</v>
      </c>
      <c r="E121">
        <v>6858.88</v>
      </c>
    </row>
    <row r="122" spans="1:5">
      <c r="A122">
        <v>23</v>
      </c>
      <c r="C122">
        <v>296.99</v>
      </c>
      <c r="D122">
        <v>0</v>
      </c>
      <c r="E122">
        <v>296.99</v>
      </c>
    </row>
    <row r="123" spans="1:5">
      <c r="A123">
        <v>23</v>
      </c>
      <c r="C123">
        <v>1246.7</v>
      </c>
      <c r="D123">
        <v>0</v>
      </c>
      <c r="E123">
        <v>1246.7</v>
      </c>
    </row>
    <row r="124" spans="1:5">
      <c r="A124">
        <v>23</v>
      </c>
      <c r="C124">
        <v>6203.74</v>
      </c>
      <c r="D124">
        <v>0</v>
      </c>
      <c r="E124">
        <v>6203.74</v>
      </c>
    </row>
    <row r="125" spans="1:5">
      <c r="A125">
        <v>23</v>
      </c>
      <c r="C125">
        <v>502.74</v>
      </c>
      <c r="D125">
        <v>0</v>
      </c>
      <c r="E125">
        <v>502.74</v>
      </c>
    </row>
    <row r="126" spans="1:5">
      <c r="A126">
        <v>23</v>
      </c>
      <c r="C126">
        <v>884</v>
      </c>
      <c r="D126">
        <v>0</v>
      </c>
      <c r="E126">
        <v>884</v>
      </c>
    </row>
    <row r="127" spans="1:5">
      <c r="A127">
        <v>23</v>
      </c>
      <c r="C127">
        <v>884</v>
      </c>
      <c r="D127">
        <v>0</v>
      </c>
      <c r="E127">
        <v>884</v>
      </c>
    </row>
    <row r="128" spans="1:5">
      <c r="A128">
        <v>23</v>
      </c>
      <c r="C128">
        <v>2524.83</v>
      </c>
      <c r="D128">
        <v>0</v>
      </c>
      <c r="E128">
        <v>2524.83</v>
      </c>
    </row>
    <row r="129" spans="1:5">
      <c r="A129">
        <v>23</v>
      </c>
      <c r="C129">
        <v>5641.41</v>
      </c>
      <c r="D129">
        <v>0</v>
      </c>
      <c r="E129">
        <v>5641.41</v>
      </c>
    </row>
    <row r="130" spans="1:5">
      <c r="A130">
        <v>23</v>
      </c>
      <c r="C130">
        <v>2341.6</v>
      </c>
      <c r="D130">
        <v>294.73</v>
      </c>
      <c r="E130">
        <v>2636.33</v>
      </c>
    </row>
    <row r="131" spans="1:5">
      <c r="A131">
        <v>23</v>
      </c>
      <c r="C131">
        <v>227.84</v>
      </c>
      <c r="D131">
        <v>0</v>
      </c>
      <c r="E131">
        <v>227.84</v>
      </c>
    </row>
    <row r="132" spans="1:5">
      <c r="A132">
        <v>23</v>
      </c>
      <c r="C132">
        <v>1249.29</v>
      </c>
      <c r="D132">
        <v>0</v>
      </c>
      <c r="E132">
        <v>1249.29</v>
      </c>
    </row>
    <row r="133" spans="1:5">
      <c r="A133">
        <v>23</v>
      </c>
      <c r="C133">
        <v>2195.1</v>
      </c>
      <c r="D133">
        <v>1174.01</v>
      </c>
      <c r="E133">
        <v>3369.11</v>
      </c>
    </row>
    <row r="134" spans="1:5">
      <c r="A134">
        <v>23</v>
      </c>
      <c r="C134">
        <v>805.07</v>
      </c>
      <c r="D134">
        <v>1090.07</v>
      </c>
      <c r="E134">
        <v>1895.14</v>
      </c>
    </row>
    <row r="135" spans="1:5">
      <c r="A135">
        <v>23</v>
      </c>
      <c r="C135">
        <v>2001.32</v>
      </c>
      <c r="D135">
        <v>0</v>
      </c>
      <c r="E135">
        <v>2001.32</v>
      </c>
    </row>
    <row r="136" spans="1:5">
      <c r="A136">
        <v>23</v>
      </c>
      <c r="C136">
        <v>855.4</v>
      </c>
      <c r="D136">
        <v>0</v>
      </c>
      <c r="E136">
        <v>855.4</v>
      </c>
    </row>
    <row r="137" spans="1:5">
      <c r="A137">
        <v>23</v>
      </c>
      <c r="C137">
        <v>6051.98</v>
      </c>
      <c r="D137">
        <v>0</v>
      </c>
      <c r="E137">
        <v>6051.98</v>
      </c>
    </row>
    <row r="138" spans="1:5">
      <c r="A138">
        <v>23</v>
      </c>
      <c r="C138">
        <v>119</v>
      </c>
      <c r="D138">
        <v>0</v>
      </c>
      <c r="E138">
        <v>119</v>
      </c>
    </row>
    <row r="139" spans="1:5">
      <c r="A139">
        <v>23</v>
      </c>
      <c r="C139">
        <v>7679.41</v>
      </c>
      <c r="D139">
        <v>0</v>
      </c>
      <c r="E139">
        <v>7679.41</v>
      </c>
    </row>
    <row r="140" spans="1:5">
      <c r="A140">
        <v>23</v>
      </c>
      <c r="C140">
        <v>5340.23</v>
      </c>
      <c r="D140">
        <v>0</v>
      </c>
      <c r="E140">
        <v>5340.23</v>
      </c>
    </row>
    <row r="141" spans="1:5">
      <c r="A141">
        <v>23</v>
      </c>
      <c r="C141">
        <v>18676.900000000001</v>
      </c>
      <c r="D141">
        <v>0</v>
      </c>
      <c r="E141">
        <v>18676.900000000001</v>
      </c>
    </row>
    <row r="142" spans="1:5">
      <c r="A142">
        <v>23</v>
      </c>
      <c r="C142">
        <v>0</v>
      </c>
      <c r="D142">
        <v>2177.61</v>
      </c>
      <c r="E142">
        <v>2177.61</v>
      </c>
    </row>
    <row r="143" spans="1:5">
      <c r="A143">
        <v>23</v>
      </c>
      <c r="C143">
        <v>640.94000000000005</v>
      </c>
      <c r="D143">
        <v>956.46</v>
      </c>
      <c r="E143">
        <v>1597.4</v>
      </c>
    </row>
    <row r="144" spans="1:5">
      <c r="A144">
        <v>24</v>
      </c>
      <c r="C144">
        <v>32381.71</v>
      </c>
      <c r="D144">
        <v>325.01</v>
      </c>
      <c r="E144">
        <v>32706.720000000001</v>
      </c>
    </row>
    <row r="145" spans="1:5">
      <c r="A145">
        <v>24</v>
      </c>
      <c r="C145">
        <v>328.69</v>
      </c>
      <c r="D145">
        <v>0</v>
      </c>
      <c r="E145">
        <v>328.69</v>
      </c>
    </row>
    <row r="146" spans="1:5">
      <c r="A146">
        <v>24</v>
      </c>
      <c r="C146">
        <v>2355.46</v>
      </c>
      <c r="D146">
        <v>0</v>
      </c>
      <c r="E146">
        <v>2355.46</v>
      </c>
    </row>
    <row r="147" spans="1:5">
      <c r="A147">
        <v>24</v>
      </c>
      <c r="C147">
        <v>333</v>
      </c>
      <c r="D147">
        <v>0</v>
      </c>
      <c r="E147">
        <v>333</v>
      </c>
    </row>
    <row r="148" spans="1:5">
      <c r="A148">
        <v>24</v>
      </c>
      <c r="C148">
        <v>523.16</v>
      </c>
      <c r="D148">
        <v>0</v>
      </c>
      <c r="E148">
        <v>523.16</v>
      </c>
    </row>
    <row r="149" spans="1:5">
      <c r="A149">
        <v>24</v>
      </c>
      <c r="C149">
        <v>10853.49</v>
      </c>
      <c r="D149">
        <v>0</v>
      </c>
      <c r="E149">
        <v>10853.49</v>
      </c>
    </row>
    <row r="150" spans="1:5">
      <c r="A150">
        <v>24</v>
      </c>
      <c r="C150">
        <v>1722.82</v>
      </c>
      <c r="D150">
        <v>0</v>
      </c>
      <c r="E150">
        <v>1722.82</v>
      </c>
    </row>
    <row r="151" spans="1:5">
      <c r="A151">
        <v>24</v>
      </c>
      <c r="C151">
        <v>1335.55</v>
      </c>
      <c r="D151">
        <v>0</v>
      </c>
      <c r="E151">
        <v>1335.55</v>
      </c>
    </row>
    <row r="152" spans="1:5">
      <c r="A152">
        <v>24</v>
      </c>
      <c r="C152">
        <v>2565.31</v>
      </c>
      <c r="D152">
        <v>0</v>
      </c>
      <c r="E152">
        <v>2565.31</v>
      </c>
    </row>
    <row r="153" spans="1:5">
      <c r="A153">
        <v>24</v>
      </c>
      <c r="C153">
        <v>1973.07</v>
      </c>
      <c r="D153">
        <v>0</v>
      </c>
      <c r="E153">
        <v>1973.07</v>
      </c>
    </row>
    <row r="154" spans="1:5">
      <c r="A154">
        <v>24</v>
      </c>
      <c r="C154">
        <v>1420.68</v>
      </c>
      <c r="D154">
        <v>1174.01</v>
      </c>
      <c r="E154">
        <v>2594.69</v>
      </c>
    </row>
    <row r="155" spans="1:5">
      <c r="A155">
        <v>24</v>
      </c>
      <c r="C155">
        <v>905.8</v>
      </c>
      <c r="D155">
        <v>1090.07</v>
      </c>
      <c r="E155">
        <v>1995.87</v>
      </c>
    </row>
    <row r="156" spans="1:5">
      <c r="A156">
        <v>24</v>
      </c>
      <c r="C156">
        <v>105</v>
      </c>
      <c r="D156">
        <v>0</v>
      </c>
      <c r="E156">
        <v>105</v>
      </c>
    </row>
    <row r="157" spans="1:5">
      <c r="A157">
        <v>24</v>
      </c>
      <c r="C157">
        <v>32.06</v>
      </c>
      <c r="D157">
        <v>0</v>
      </c>
      <c r="E157">
        <v>32.06</v>
      </c>
    </row>
    <row r="158" spans="1:5">
      <c r="A158">
        <v>24</v>
      </c>
      <c r="C158">
        <v>8241.27</v>
      </c>
      <c r="D158">
        <v>0</v>
      </c>
      <c r="E158">
        <v>8241.27</v>
      </c>
    </row>
    <row r="159" spans="1:5">
      <c r="A159">
        <v>24</v>
      </c>
      <c r="C159">
        <v>5975.27</v>
      </c>
      <c r="D159">
        <v>0</v>
      </c>
      <c r="E159">
        <v>5975.27</v>
      </c>
    </row>
    <row r="160" spans="1:5">
      <c r="A160">
        <v>24</v>
      </c>
      <c r="C160">
        <v>4862.67</v>
      </c>
      <c r="D160">
        <v>0</v>
      </c>
      <c r="E160">
        <v>4862.67</v>
      </c>
    </row>
    <row r="161" spans="1:5">
      <c r="A161">
        <v>24</v>
      </c>
      <c r="C161">
        <v>4644.1899999999996</v>
      </c>
      <c r="D161">
        <v>0</v>
      </c>
      <c r="E161">
        <v>4644.1899999999996</v>
      </c>
    </row>
    <row r="162" spans="1:5">
      <c r="A162">
        <v>24</v>
      </c>
      <c r="C162">
        <v>21349.83</v>
      </c>
      <c r="D162">
        <v>0</v>
      </c>
      <c r="E162">
        <v>21349.83</v>
      </c>
    </row>
    <row r="163" spans="1:5">
      <c r="A163">
        <v>24</v>
      </c>
      <c r="C163">
        <v>217.21</v>
      </c>
      <c r="D163">
        <v>225.8</v>
      </c>
      <c r="E163">
        <v>443.01</v>
      </c>
    </row>
    <row r="164" spans="1:5">
      <c r="A164">
        <v>31</v>
      </c>
      <c r="C164">
        <v>6064.85</v>
      </c>
      <c r="D164">
        <v>650.02</v>
      </c>
      <c r="E164">
        <v>6714.87</v>
      </c>
    </row>
    <row r="165" spans="1:5">
      <c r="A165">
        <v>31</v>
      </c>
      <c r="C165">
        <v>0</v>
      </c>
      <c r="D165">
        <v>12266.94</v>
      </c>
      <c r="E165">
        <v>12266.94</v>
      </c>
    </row>
    <row r="166" spans="1:5">
      <c r="A166">
        <v>31</v>
      </c>
      <c r="C166">
        <v>589.19000000000005</v>
      </c>
      <c r="D166">
        <v>0</v>
      </c>
      <c r="E166">
        <v>589.19000000000005</v>
      </c>
    </row>
    <row r="167" spans="1:5">
      <c r="A167">
        <v>31</v>
      </c>
      <c r="C167">
        <v>816.72</v>
      </c>
      <c r="D167">
        <v>0</v>
      </c>
      <c r="E167">
        <v>816.72</v>
      </c>
    </row>
    <row r="168" spans="1:5">
      <c r="A168">
        <v>31</v>
      </c>
      <c r="C168">
        <v>362.4</v>
      </c>
      <c r="D168">
        <v>0</v>
      </c>
      <c r="E168">
        <v>362.4</v>
      </c>
    </row>
    <row r="169" spans="1:5">
      <c r="A169">
        <v>31</v>
      </c>
      <c r="C169">
        <v>257.39</v>
      </c>
      <c r="D169">
        <v>0</v>
      </c>
      <c r="E169">
        <v>257.39</v>
      </c>
    </row>
    <row r="170" spans="1:5">
      <c r="A170">
        <v>31</v>
      </c>
      <c r="C170">
        <v>1279.9100000000001</v>
      </c>
      <c r="D170">
        <v>0</v>
      </c>
      <c r="E170">
        <v>1279.9100000000001</v>
      </c>
    </row>
    <row r="171" spans="1:5">
      <c r="A171">
        <v>31</v>
      </c>
      <c r="C171">
        <v>3839.05</v>
      </c>
      <c r="D171">
        <v>6881.12</v>
      </c>
      <c r="E171">
        <v>10720.17</v>
      </c>
    </row>
    <row r="172" spans="1:5">
      <c r="A172">
        <v>31</v>
      </c>
      <c r="C172">
        <v>0</v>
      </c>
      <c r="D172">
        <v>147.36000000000001</v>
      </c>
      <c r="E172">
        <v>147.36000000000001</v>
      </c>
    </row>
    <row r="173" spans="1:5">
      <c r="A173">
        <v>31</v>
      </c>
      <c r="C173">
        <v>4722.8900000000003</v>
      </c>
      <c r="D173">
        <v>0</v>
      </c>
      <c r="E173">
        <v>4722.8900000000003</v>
      </c>
    </row>
    <row r="174" spans="1:5">
      <c r="A174">
        <v>31</v>
      </c>
      <c r="C174">
        <v>1184.7</v>
      </c>
      <c r="D174">
        <v>1174.01</v>
      </c>
      <c r="E174">
        <v>2358.71</v>
      </c>
    </row>
    <row r="175" spans="1:5">
      <c r="A175">
        <v>31</v>
      </c>
      <c r="C175">
        <v>470.13</v>
      </c>
      <c r="D175">
        <v>0</v>
      </c>
      <c r="E175">
        <v>470.13</v>
      </c>
    </row>
    <row r="176" spans="1:5">
      <c r="A176">
        <v>31</v>
      </c>
      <c r="C176">
        <v>599.99</v>
      </c>
      <c r="D176">
        <v>1090.07</v>
      </c>
      <c r="E176">
        <v>1690.06</v>
      </c>
    </row>
    <row r="177" spans="1:5">
      <c r="A177">
        <v>31</v>
      </c>
      <c r="C177">
        <v>11926.45</v>
      </c>
      <c r="D177">
        <v>0</v>
      </c>
      <c r="E177">
        <v>11926.45</v>
      </c>
    </row>
    <row r="178" spans="1:5">
      <c r="A178">
        <v>31</v>
      </c>
      <c r="C178">
        <v>841.8</v>
      </c>
      <c r="D178">
        <v>0</v>
      </c>
      <c r="E178">
        <v>841.8</v>
      </c>
    </row>
    <row r="179" spans="1:5">
      <c r="A179">
        <v>31</v>
      </c>
      <c r="C179">
        <v>339.25</v>
      </c>
      <c r="D179">
        <v>0</v>
      </c>
      <c r="E179">
        <v>339.25</v>
      </c>
    </row>
    <row r="180" spans="1:5">
      <c r="A180">
        <v>31</v>
      </c>
      <c r="C180">
        <v>23841.53</v>
      </c>
      <c r="D180">
        <v>0</v>
      </c>
      <c r="E180">
        <v>23841.53</v>
      </c>
    </row>
    <row r="181" spans="1:5">
      <c r="A181">
        <v>31</v>
      </c>
      <c r="C181">
        <v>2019.11</v>
      </c>
      <c r="D181">
        <v>0</v>
      </c>
      <c r="E181">
        <v>2019.11</v>
      </c>
    </row>
    <row r="182" spans="1:5">
      <c r="A182">
        <v>31</v>
      </c>
      <c r="C182">
        <v>1828.58</v>
      </c>
      <c r="D182">
        <v>0</v>
      </c>
      <c r="E182">
        <v>1828.58</v>
      </c>
    </row>
    <row r="183" spans="1:5">
      <c r="A183">
        <v>31</v>
      </c>
      <c r="C183">
        <v>3807.2</v>
      </c>
      <c r="D183">
        <v>0</v>
      </c>
      <c r="E183">
        <v>3807.2</v>
      </c>
    </row>
    <row r="184" spans="1:5">
      <c r="A184">
        <v>31</v>
      </c>
      <c r="C184">
        <v>7795.84</v>
      </c>
      <c r="D184">
        <v>2177.61</v>
      </c>
      <c r="E184">
        <v>9973.4500000000007</v>
      </c>
    </row>
    <row r="185" spans="1:5">
      <c r="A185">
        <v>31</v>
      </c>
      <c r="C185">
        <v>1605.15</v>
      </c>
      <c r="D185">
        <v>0</v>
      </c>
      <c r="E185">
        <v>1605.15</v>
      </c>
    </row>
    <row r="186" spans="1:5">
      <c r="A186">
        <v>32</v>
      </c>
      <c r="C186">
        <v>17965.57</v>
      </c>
      <c r="D186">
        <v>3606.52</v>
      </c>
      <c r="E186">
        <v>21572.09</v>
      </c>
    </row>
    <row r="187" spans="1:5">
      <c r="A187">
        <v>32</v>
      </c>
      <c r="C187">
        <v>724.13</v>
      </c>
      <c r="D187">
        <v>0</v>
      </c>
      <c r="E187">
        <v>724.13</v>
      </c>
    </row>
    <row r="188" spans="1:5">
      <c r="A188">
        <v>32</v>
      </c>
      <c r="C188">
        <v>2542.5</v>
      </c>
      <c r="D188">
        <v>3905.8</v>
      </c>
      <c r="E188">
        <v>6448.3</v>
      </c>
    </row>
    <row r="189" spans="1:5">
      <c r="A189">
        <v>32</v>
      </c>
      <c r="C189">
        <v>4365.5</v>
      </c>
      <c r="D189">
        <v>0</v>
      </c>
      <c r="E189">
        <v>4365.5</v>
      </c>
    </row>
    <row r="190" spans="1:5">
      <c r="A190">
        <v>32</v>
      </c>
      <c r="C190">
        <v>1234.7</v>
      </c>
      <c r="D190">
        <v>0</v>
      </c>
      <c r="E190">
        <v>1234.7</v>
      </c>
    </row>
    <row r="191" spans="1:5">
      <c r="A191">
        <v>32</v>
      </c>
      <c r="C191">
        <v>190.54</v>
      </c>
      <c r="D191">
        <v>0</v>
      </c>
      <c r="E191">
        <v>190.54</v>
      </c>
    </row>
    <row r="192" spans="1:5">
      <c r="A192">
        <v>32</v>
      </c>
      <c r="C192">
        <v>1553.51</v>
      </c>
      <c r="D192">
        <v>0</v>
      </c>
      <c r="E192">
        <v>1553.51</v>
      </c>
    </row>
    <row r="193" spans="1:5">
      <c r="A193">
        <v>32</v>
      </c>
      <c r="C193">
        <v>894.84</v>
      </c>
      <c r="D193">
        <v>239.08</v>
      </c>
      <c r="E193">
        <v>1133.92</v>
      </c>
    </row>
    <row r="194" spans="1:5">
      <c r="A194">
        <v>32</v>
      </c>
      <c r="C194">
        <v>2609</v>
      </c>
      <c r="D194">
        <v>0</v>
      </c>
      <c r="E194">
        <v>2609</v>
      </c>
    </row>
    <row r="195" spans="1:5">
      <c r="A195">
        <v>32</v>
      </c>
      <c r="C195">
        <v>6884.78</v>
      </c>
      <c r="D195">
        <v>294.73</v>
      </c>
      <c r="E195">
        <v>7179.51</v>
      </c>
    </row>
    <row r="196" spans="1:5">
      <c r="A196">
        <v>32</v>
      </c>
      <c r="C196">
        <v>9386.51</v>
      </c>
      <c r="D196">
        <v>0</v>
      </c>
      <c r="E196">
        <v>9386.51</v>
      </c>
    </row>
    <row r="197" spans="1:5">
      <c r="A197">
        <v>32</v>
      </c>
      <c r="C197">
        <v>2483.17</v>
      </c>
      <c r="D197">
        <v>1174.01</v>
      </c>
      <c r="E197">
        <v>3657.18</v>
      </c>
    </row>
    <row r="198" spans="1:5">
      <c r="A198">
        <v>32</v>
      </c>
      <c r="C198">
        <v>179</v>
      </c>
      <c r="D198">
        <v>0</v>
      </c>
      <c r="E198">
        <v>179</v>
      </c>
    </row>
    <row r="199" spans="1:5">
      <c r="A199">
        <v>32</v>
      </c>
      <c r="C199">
        <v>2641.71</v>
      </c>
      <c r="D199">
        <v>1090.07</v>
      </c>
      <c r="E199">
        <v>3731.78</v>
      </c>
    </row>
    <row r="200" spans="1:5">
      <c r="A200">
        <v>32</v>
      </c>
      <c r="C200">
        <v>990.38</v>
      </c>
      <c r="D200">
        <v>0</v>
      </c>
      <c r="E200">
        <v>990.38</v>
      </c>
    </row>
    <row r="201" spans="1:5">
      <c r="A201">
        <v>32</v>
      </c>
      <c r="C201">
        <v>4439.51</v>
      </c>
      <c r="D201">
        <v>0</v>
      </c>
      <c r="E201">
        <v>4439.51</v>
      </c>
    </row>
    <row r="202" spans="1:5">
      <c r="A202">
        <v>32</v>
      </c>
      <c r="C202">
        <v>27908.13</v>
      </c>
      <c r="D202">
        <v>0</v>
      </c>
      <c r="E202">
        <v>27908.13</v>
      </c>
    </row>
    <row r="203" spans="1:5">
      <c r="A203">
        <v>32</v>
      </c>
      <c r="C203">
        <v>1137.75</v>
      </c>
      <c r="D203">
        <v>0</v>
      </c>
      <c r="E203">
        <v>1137.75</v>
      </c>
    </row>
    <row r="204" spans="1:5">
      <c r="A204">
        <v>32</v>
      </c>
      <c r="C204">
        <v>712.45</v>
      </c>
      <c r="D204">
        <v>0</v>
      </c>
      <c r="E204">
        <v>712.45</v>
      </c>
    </row>
    <row r="205" spans="1:5">
      <c r="A205">
        <v>32</v>
      </c>
      <c r="C205">
        <v>3382.99</v>
      </c>
      <c r="D205">
        <v>0</v>
      </c>
      <c r="E205">
        <v>3382.99</v>
      </c>
    </row>
    <row r="206" spans="1:5">
      <c r="A206">
        <v>32</v>
      </c>
      <c r="C206">
        <v>834</v>
      </c>
      <c r="D206">
        <v>6532.84</v>
      </c>
      <c r="E206">
        <v>7366.84</v>
      </c>
    </row>
    <row r="207" spans="1:5">
      <c r="A207">
        <v>32</v>
      </c>
      <c r="C207">
        <v>4666.7299999999996</v>
      </c>
      <c r="D207">
        <v>0</v>
      </c>
      <c r="E207">
        <v>4666.7299999999996</v>
      </c>
    </row>
    <row r="208" spans="1:5">
      <c r="A208">
        <v>33</v>
      </c>
      <c r="C208">
        <v>25992.83</v>
      </c>
      <c r="D208">
        <v>1750.67</v>
      </c>
      <c r="E208">
        <v>27743.5</v>
      </c>
    </row>
    <row r="209" spans="1:5">
      <c r="A209">
        <v>33</v>
      </c>
      <c r="C209">
        <v>1211.97</v>
      </c>
      <c r="D209">
        <v>0</v>
      </c>
      <c r="E209">
        <v>1211.97</v>
      </c>
    </row>
    <row r="210" spans="1:5">
      <c r="A210">
        <v>33</v>
      </c>
      <c r="C210">
        <v>430.9</v>
      </c>
      <c r="D210">
        <v>0</v>
      </c>
      <c r="E210">
        <v>430.9</v>
      </c>
    </row>
    <row r="211" spans="1:5">
      <c r="A211">
        <v>33</v>
      </c>
      <c r="C211">
        <v>152.72</v>
      </c>
      <c r="D211">
        <v>0</v>
      </c>
      <c r="E211">
        <v>152.72</v>
      </c>
    </row>
    <row r="212" spans="1:5">
      <c r="A212">
        <v>33</v>
      </c>
      <c r="C212">
        <v>1541.62</v>
      </c>
      <c r="D212">
        <v>0</v>
      </c>
      <c r="E212">
        <v>1541.62</v>
      </c>
    </row>
    <row r="213" spans="1:5">
      <c r="A213">
        <v>33</v>
      </c>
      <c r="C213">
        <v>1541.04</v>
      </c>
      <c r="D213">
        <v>0</v>
      </c>
      <c r="E213">
        <v>1541.04</v>
      </c>
    </row>
    <row r="214" spans="1:5">
      <c r="A214">
        <v>33</v>
      </c>
      <c r="C214">
        <v>4667.8599999999997</v>
      </c>
      <c r="D214">
        <v>0</v>
      </c>
      <c r="E214">
        <v>4667.8599999999997</v>
      </c>
    </row>
    <row r="215" spans="1:5">
      <c r="A215">
        <v>33</v>
      </c>
      <c r="C215">
        <v>1210</v>
      </c>
      <c r="D215">
        <v>0</v>
      </c>
      <c r="E215">
        <v>1210</v>
      </c>
    </row>
    <row r="216" spans="1:5">
      <c r="A216">
        <v>33</v>
      </c>
      <c r="C216">
        <v>3624.24</v>
      </c>
      <c r="D216">
        <v>1174.01</v>
      </c>
      <c r="E216">
        <v>4798.25</v>
      </c>
    </row>
    <row r="217" spans="1:5">
      <c r="A217">
        <v>33</v>
      </c>
      <c r="C217">
        <v>944.9</v>
      </c>
      <c r="D217">
        <v>0</v>
      </c>
      <c r="E217">
        <v>944.9</v>
      </c>
    </row>
    <row r="218" spans="1:5">
      <c r="A218">
        <v>33</v>
      </c>
      <c r="C218">
        <v>201.51</v>
      </c>
      <c r="D218">
        <v>1090.07</v>
      </c>
      <c r="E218">
        <v>1291.58</v>
      </c>
    </row>
    <row r="219" spans="1:5">
      <c r="A219">
        <v>33</v>
      </c>
      <c r="C219">
        <v>35.630000000000003</v>
      </c>
      <c r="D219">
        <v>0</v>
      </c>
      <c r="E219">
        <v>35.630000000000003</v>
      </c>
    </row>
    <row r="220" spans="1:5">
      <c r="A220">
        <v>33</v>
      </c>
      <c r="C220">
        <v>54607.06</v>
      </c>
      <c r="D220">
        <v>0</v>
      </c>
      <c r="E220">
        <v>54607.06</v>
      </c>
    </row>
    <row r="221" spans="1:5">
      <c r="A221">
        <v>33</v>
      </c>
      <c r="C221">
        <v>1985.93</v>
      </c>
      <c r="D221">
        <v>0</v>
      </c>
      <c r="E221">
        <v>1985.93</v>
      </c>
    </row>
    <row r="222" spans="1:5">
      <c r="A222">
        <v>33</v>
      </c>
      <c r="C222">
        <v>3304.25</v>
      </c>
      <c r="D222">
        <v>0</v>
      </c>
      <c r="E222">
        <v>3304.25</v>
      </c>
    </row>
    <row r="223" spans="1:5">
      <c r="A223">
        <v>33</v>
      </c>
      <c r="C223">
        <v>2847.13</v>
      </c>
      <c r="D223">
        <v>0</v>
      </c>
      <c r="E223">
        <v>2847.13</v>
      </c>
    </row>
    <row r="224" spans="1:5">
      <c r="A224">
        <v>33</v>
      </c>
      <c r="C224">
        <v>294.77999999999997</v>
      </c>
      <c r="D224">
        <v>0</v>
      </c>
      <c r="E224">
        <v>294.77999999999997</v>
      </c>
    </row>
    <row r="225" spans="1:5">
      <c r="A225">
        <v>33</v>
      </c>
      <c r="C225">
        <v>116.69</v>
      </c>
      <c r="D225">
        <v>0</v>
      </c>
      <c r="E225">
        <v>116.69</v>
      </c>
    </row>
    <row r="226" spans="1:5">
      <c r="A226">
        <v>33</v>
      </c>
      <c r="C226">
        <v>514.71</v>
      </c>
      <c r="D226">
        <v>0</v>
      </c>
      <c r="E226">
        <v>514.71</v>
      </c>
    </row>
    <row r="227" spans="1:5">
      <c r="A227">
        <v>34</v>
      </c>
      <c r="C227">
        <v>2723.31</v>
      </c>
      <c r="D227">
        <v>975.03</v>
      </c>
      <c r="E227">
        <v>3698.34</v>
      </c>
    </row>
    <row r="228" spans="1:5">
      <c r="A228">
        <v>34</v>
      </c>
      <c r="C228">
        <v>1050</v>
      </c>
      <c r="D228">
        <v>0</v>
      </c>
      <c r="E228">
        <v>1050</v>
      </c>
    </row>
    <row r="229" spans="1:5">
      <c r="A229">
        <v>34</v>
      </c>
      <c r="C229">
        <v>0</v>
      </c>
      <c r="D229">
        <v>1152.6500000000001</v>
      </c>
      <c r="E229">
        <v>1152.6500000000001</v>
      </c>
    </row>
    <row r="230" spans="1:5">
      <c r="A230">
        <v>34</v>
      </c>
      <c r="C230">
        <v>0</v>
      </c>
      <c r="D230">
        <v>2492.94</v>
      </c>
      <c r="E230">
        <v>2492.94</v>
      </c>
    </row>
    <row r="231" spans="1:5">
      <c r="A231">
        <v>34</v>
      </c>
      <c r="C231">
        <v>614.66</v>
      </c>
      <c r="D231">
        <v>0</v>
      </c>
      <c r="E231">
        <v>614.66</v>
      </c>
    </row>
    <row r="232" spans="1:5">
      <c r="A232">
        <v>34</v>
      </c>
      <c r="C232">
        <v>-33.36</v>
      </c>
      <c r="D232">
        <v>0</v>
      </c>
      <c r="E232">
        <v>-33.36</v>
      </c>
    </row>
    <row r="233" spans="1:5">
      <c r="A233">
        <v>34</v>
      </c>
      <c r="C233">
        <v>491.83</v>
      </c>
      <c r="D233">
        <v>1174.01</v>
      </c>
      <c r="E233">
        <v>1665.84</v>
      </c>
    </row>
    <row r="234" spans="1:5">
      <c r="A234">
        <v>34</v>
      </c>
      <c r="C234">
        <v>45.92</v>
      </c>
      <c r="D234">
        <v>1090.07</v>
      </c>
      <c r="E234">
        <v>1135.99</v>
      </c>
    </row>
    <row r="235" spans="1:5">
      <c r="A235">
        <v>34</v>
      </c>
      <c r="C235">
        <v>85.4</v>
      </c>
      <c r="D235">
        <v>0</v>
      </c>
      <c r="E235">
        <v>85.4</v>
      </c>
    </row>
    <row r="236" spans="1:5">
      <c r="A236">
        <v>34</v>
      </c>
      <c r="C236">
        <v>589.35</v>
      </c>
      <c r="D236">
        <v>0</v>
      </c>
      <c r="E236">
        <v>589.35</v>
      </c>
    </row>
    <row r="237" spans="1:5">
      <c r="A237">
        <v>34</v>
      </c>
      <c r="C237">
        <v>1046.83</v>
      </c>
      <c r="D237">
        <v>0</v>
      </c>
      <c r="E237">
        <v>1046.83</v>
      </c>
    </row>
    <row r="238" spans="1:5">
      <c r="A238">
        <v>34</v>
      </c>
      <c r="C238">
        <v>911.32</v>
      </c>
      <c r="D238">
        <v>0</v>
      </c>
      <c r="E238">
        <v>911.32</v>
      </c>
    </row>
    <row r="239" spans="1:5">
      <c r="A239">
        <v>34</v>
      </c>
      <c r="C239">
        <v>1846.32</v>
      </c>
      <c r="D239">
        <v>0</v>
      </c>
      <c r="E239">
        <v>1846.32</v>
      </c>
    </row>
    <row r="240" spans="1:5">
      <c r="A240">
        <v>34</v>
      </c>
      <c r="C240">
        <v>704.55</v>
      </c>
      <c r="D240">
        <v>0</v>
      </c>
      <c r="E240">
        <v>704.55</v>
      </c>
    </row>
    <row r="241" spans="1:5">
      <c r="A241">
        <v>41</v>
      </c>
      <c r="C241">
        <v>432.52</v>
      </c>
      <c r="D241">
        <v>0</v>
      </c>
      <c r="E241">
        <v>432.52</v>
      </c>
    </row>
    <row r="242" spans="1:5">
      <c r="A242">
        <v>41</v>
      </c>
      <c r="C242">
        <v>1866</v>
      </c>
      <c r="D242">
        <v>0</v>
      </c>
      <c r="E242">
        <v>1866</v>
      </c>
    </row>
    <row r="243" spans="1:5">
      <c r="A243">
        <v>41</v>
      </c>
      <c r="C243">
        <v>5894.22</v>
      </c>
      <c r="D243">
        <v>0</v>
      </c>
      <c r="E243">
        <v>5894.22</v>
      </c>
    </row>
    <row r="244" spans="1:5">
      <c r="A244">
        <v>41</v>
      </c>
      <c r="C244">
        <v>9336.4</v>
      </c>
      <c r="D244">
        <v>0</v>
      </c>
      <c r="E244">
        <v>9336.4</v>
      </c>
    </row>
    <row r="245" spans="1:5">
      <c r="A245">
        <v>43</v>
      </c>
      <c r="C245">
        <v>10104</v>
      </c>
      <c r="D245">
        <v>0</v>
      </c>
      <c r="E245">
        <v>10104</v>
      </c>
    </row>
    <row r="246" spans="1:5">
      <c r="A246">
        <v>91</v>
      </c>
      <c r="C246">
        <v>-3243.14</v>
      </c>
      <c r="D246">
        <v>0</v>
      </c>
      <c r="E246">
        <v>-3243.14</v>
      </c>
    </row>
    <row r="247" spans="1:5">
      <c r="A247">
        <v>91</v>
      </c>
      <c r="C247">
        <v>0</v>
      </c>
      <c r="D247">
        <v>0</v>
      </c>
      <c r="E247">
        <v>0</v>
      </c>
    </row>
    <row r="248" spans="1:5">
      <c r="A248">
        <v>91</v>
      </c>
      <c r="C248">
        <v>338.1</v>
      </c>
      <c r="D248">
        <v>0</v>
      </c>
      <c r="E248">
        <v>338.1</v>
      </c>
    </row>
    <row r="249" spans="1:5">
      <c r="A249">
        <v>91</v>
      </c>
      <c r="C249">
        <v>486.81</v>
      </c>
      <c r="D249">
        <v>0</v>
      </c>
      <c r="E249">
        <v>486.81</v>
      </c>
    </row>
    <row r="250" spans="1:5">
      <c r="A250">
        <v>92</v>
      </c>
      <c r="C250">
        <v>-2440.58</v>
      </c>
      <c r="D250">
        <v>0</v>
      </c>
      <c r="E250">
        <v>-2440.58</v>
      </c>
    </row>
    <row r="251" spans="1:5">
      <c r="A251">
        <v>92</v>
      </c>
      <c r="C251">
        <v>-39827.65</v>
      </c>
      <c r="D251">
        <v>0</v>
      </c>
      <c r="E251">
        <v>-39827.65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B3" sqref="B3"/>
    </sheetView>
  </sheetViews>
  <sheetFormatPr baseColWidth="10" defaultRowHeight="15"/>
  <sheetData>
    <row r="1" spans="1:21">
      <c r="A1" t="s">
        <v>23</v>
      </c>
      <c r="B1">
        <v>11</v>
      </c>
    </row>
    <row r="2" spans="1:21">
      <c r="A2" s="2" t="s">
        <v>28</v>
      </c>
      <c r="B2" s="2" t="s">
        <v>5</v>
      </c>
      <c r="C2" s="2" t="s">
        <v>24</v>
      </c>
      <c r="D2" s="2" t="s">
        <v>25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20</v>
      </c>
      <c r="R2" s="2" t="s">
        <v>21</v>
      </c>
      <c r="S2" s="2" t="s">
        <v>22</v>
      </c>
      <c r="T2" s="2" t="s">
        <v>26</v>
      </c>
      <c r="U2" s="2" t="s">
        <v>27</v>
      </c>
    </row>
    <row r="3" spans="1:21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Monier</dc:creator>
  <cp:lastModifiedBy>Michel</cp:lastModifiedBy>
  <dcterms:created xsi:type="dcterms:W3CDTF">2017-04-28T22:19:07Z</dcterms:created>
  <dcterms:modified xsi:type="dcterms:W3CDTF">2017-04-28T23:40:46Z</dcterms:modified>
</cp:coreProperties>
</file>