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5" r:id="rId1"/>
  </sheets>
  <calcPr calcId="145621"/>
</workbook>
</file>

<file path=xl/sharedStrings.xml><?xml version="1.0" encoding="utf-8"?>
<sst xmlns="http://schemas.openxmlformats.org/spreadsheetml/2006/main" count="176" uniqueCount="116">
  <si>
    <t>AIN</t>
  </si>
  <si>
    <t>AISNE</t>
  </si>
  <si>
    <t>ALPES DE HAUTE-PROV</t>
  </si>
  <si>
    <t>HAUTES-ALPES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</si>
  <si>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</si>
  <si>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</si>
  <si>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</si>
  <si>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</si>
  <si>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</si>
  <si>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</si>
  <si>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</si>
  <si>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</si>
  <si>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</si>
  <si>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</si>
  <si>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</si>
  <si>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</si>
  <si>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</si>
  <si>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</si>
  <si>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</si>
  <si>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</si>
  <si>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</si>
  <si>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</si>
  <si>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</si>
  <si>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</si>
  <si>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</si>
  <si>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</si>
  <si>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</si>
  <si>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 GARONNE</t>
  </si>
  <si>
    <t>GERS</t>
  </si>
  <si>
    <t>GIRONDE</t>
  </si>
  <si>
    <t>HERAULT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</si>
  <si>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</si>
  <si>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</si>
  <si>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</si>
  <si>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</si>
  <si>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</si>
  <si>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</si>
  <si>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</si>
  <si>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</si>
  <si>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</si>
  <si>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</si>
  <si>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</si>
  <si>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</si>
  <si>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</si>
  <si>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</si>
  <si>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</si>
  <si>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</si>
  <si>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</si>
  <si>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</si>
  <si>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</si>
  <si>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</si>
  <si>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</si>
  <si>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</si>
  <si>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</si>
  <si>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</si>
  <si>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</si>
  <si>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</si>
  <si>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</si>
  <si>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</si>
  <si>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</si>
  <si>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</si>
  <si>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</si>
  <si>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</si>
  <si>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</si>
  <si>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</si>
  <si>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</si>
  <si>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</si>
  <si>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</si>
  <si>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</si>
  <si>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</si>
  <si>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</si>
  <si>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</si>
  <si>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</si>
  <si>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</si>
  <si>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</si>
  <si>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</si>
  <si>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</si>
  <si>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</si>
  <si>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</si>
  <si>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</si>
  <si>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</si>
  <si>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</si>
  <si>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</si>
  <si>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</si>
  <si>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</si>
  <si>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</si>
  <si>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</si>
  <si>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</si>
  <si>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</si>
  <si>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</si>
  <si>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DEPARTEMENTS DE DESTINATION</t>
  </si>
  <si>
    <t>ALLIER</t>
  </si>
  <si>
    <t>ALPES-MARITIMES</t>
  </si>
  <si>
    <t>ILLE-ET-VILAINE</t>
  </si>
  <si>
    <t>PYRENEES-ORIENTALES</t>
  </si>
  <si>
    <t xml:space="preserve">Toutes les prestations de transports organisées auprès de fournisseurs transporteurs par les services affrètement sont régies </t>
  </si>
  <si>
    <t>par les conditions générales de vente de kuehne+nagel road en qualité de commissionnaire de transport.</t>
  </si>
  <si>
    <t>Ce tarif est établi en euro hors tva  (t.v.a. 20 %), hors surcharge carburant</t>
  </si>
  <si>
    <t>Modalités de répercutions variation gazole : selon modalités convenues en annexe</t>
  </si>
  <si>
    <t>Ce tarif est établi hors spécificités et contraintes d'accès pour une semi-remorque</t>
  </si>
  <si>
    <t>La règle du "payant pour" est applicable</t>
  </si>
  <si>
    <t>Préavis de chargement : 24 heures</t>
  </si>
  <si>
    <t>Chargement jour a livraison jour b ou c selon la règlementation sociale des transports</t>
  </si>
  <si>
    <t>Tarif applicable pour produits non classes matières dangereuses</t>
  </si>
  <si>
    <t>Marchandises dangereuses admises mais soumises aux conditions de documents et de compatibilité ADR du fret chargé : nous consulter au préalable.</t>
  </si>
  <si>
    <t>Tarif applicable hors chargement et livraison sur stations de montagne et îles</t>
  </si>
  <si>
    <t>Conditions générales de vente en annexe</t>
  </si>
  <si>
    <t>Base de calcul : 1t850 / mètre de plancher</t>
  </si>
  <si>
    <t>Périodicité de facturation et conditions de règlement : 30 jours fin de mois</t>
  </si>
  <si>
    <t>Taxe d'utilisation de hayon élévateur : 50 euro h.t. par envoi</t>
  </si>
  <si>
    <t>Validité tarifaire : du 01/09/2018 au 30/06/2019</t>
  </si>
  <si>
    <t>KN</t>
  </si>
  <si>
    <t>DB LOT</t>
  </si>
  <si>
    <t>LEROY</t>
  </si>
  <si>
    <t>NOMBRE DE PALETTES</t>
  </si>
  <si>
    <t>COMPARATIF AFFRETEMENT - A LA PALETTE (80*120)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</si>
</sst>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[$€];[Red]\-#,##0.00[$€]"/>
    <numFmt numFmtId="165" formatCode="_-* #,##0.00\ [$€-1]_-;\-* #,##0.00\ [$€-1]_-;_-* &quot;-&quot;??\ [$€-1]_-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4"/>
      <name val="Arial"/>
      <family val="2"/>
    </font>
    <font>
      <sz val="14"/>
      <color theme="0"/>
      <name val="Arial"/>
      <family val="2"/>
    </font>
    <font>
      <b/>
      <sz val="10"/>
      <color rgb="FF002B55"/>
      <name val="Arial"/>
      <family val="2"/>
    </font>
    <font>
      <b/>
      <i/>
      <sz val="9"/>
      <color rgb="FF002B55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rgb="FF3366A6"/>
      <name val="Arial"/>
      <family val="2"/>
    </font>
    <font>
      <sz val="10"/>
      <name val="Arial"/>
      <family val="2"/>
    </font>
    <font>
      <b/>
      <i/>
      <sz val="10"/>
      <color indexed="9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002B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164" fontId="2" fillId="0" borderId="0" applyFont="0" applyFill="0" applyBorder="0" applyAlignment="0" applyProtection="0"/>
    <xf numFmtId="165" fontId="15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2" fillId="0" borderId="0" xfId="1"/>
    <xf numFmtId="0" fontId="8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0" xfId="0" applyFont="1" applyAlignment="1"/>
    <xf numFmtId="0" fontId="11" fillId="0" borderId="0" xfId="0" applyFont="1"/>
    <xf numFmtId="0" fontId="12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3" fillId="0" borderId="0" xfId="3" applyFont="1" applyFill="1"/>
    <xf numFmtId="0" fontId="8" fillId="0" borderId="0" xfId="3" applyFont="1"/>
    <xf numFmtId="0" fontId="8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4" fillId="0" borderId="0" xfId="0" applyFont="1"/>
    <xf numFmtId="0" fontId="9" fillId="0" borderId="0" xfId="0" applyFont="1" applyAlignment="1">
      <alignment horizontal="left"/>
    </xf>
    <xf numFmtId="3" fontId="8" fillId="0" borderId="0" xfId="0" applyNumberFormat="1" applyFont="1" applyAlignment="1">
      <alignment vertical="center"/>
    </xf>
    <xf numFmtId="0" fontId="8" fillId="0" borderId="0" xfId="4" applyFont="1" applyAlignment="1"/>
    <xf numFmtId="0" fontId="12" fillId="0" borderId="0" xfId="0" applyFont="1"/>
    <xf numFmtId="0" fontId="12" fillId="0" borderId="0" xfId="0" applyFont="1" applyAlignment="1">
      <alignment horizontal="right"/>
    </xf>
    <xf numFmtId="0" fontId="0" fillId="0" borderId="0" xfId="0" applyBorder="1"/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49" fontId="3" fillId="6" borderId="7" xfId="0" applyNumberFormat="1" applyFont="1" applyFill="1" applyBorder="1" applyAlignment="1">
      <alignment vertical="center"/>
    </xf>
    <xf numFmtId="0" fontId="3" fillId="7" borderId="0" xfId="0" applyNumberFormat="1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/>
    </xf>
    <xf numFmtId="0" fontId="7" fillId="0" borderId="1" xfId="1" applyFont="1" applyFill="1" applyBorder="1"/>
    <xf numFmtId="1" fontId="3" fillId="0" borderId="1" xfId="0" applyNumberFormat="1" applyFont="1" applyFill="1" applyBorder="1"/>
    <xf numFmtId="1" fontId="3" fillId="0" borderId="1" xfId="0" applyNumberFormat="1" applyFont="1" applyBorder="1"/>
    <xf numFmtId="0" fontId="6" fillId="4" borderId="1" xfId="1" applyNumberFormat="1" applyFont="1" applyFill="1" applyBorder="1" applyAlignment="1">
      <alignment horizontal="center"/>
    </xf>
    <xf numFmtId="0" fontId="7" fillId="4" borderId="1" xfId="1" applyFont="1" applyFill="1" applyBorder="1"/>
    <xf numFmtId="1" fontId="3" fillId="0" borderId="2" xfId="0" applyNumberFormat="1" applyFont="1" applyFill="1" applyBorder="1"/>
    <xf numFmtId="49" fontId="3" fillId="6" borderId="9" xfId="0" applyNumberFormat="1" applyFont="1" applyFill="1" applyBorder="1" applyAlignment="1">
      <alignment vertical="center"/>
    </xf>
    <xf numFmtId="1" fontId="3" fillId="0" borderId="11" xfId="0" applyNumberFormat="1" applyFont="1" applyBorder="1"/>
    <xf numFmtId="49" fontId="3" fillId="6" borderId="14" xfId="0" applyNumberFormat="1" applyFont="1" applyFill="1" applyBorder="1" applyAlignment="1">
      <alignment vertical="center"/>
    </xf>
    <xf numFmtId="0" fontId="3" fillId="7" borderId="15" xfId="0" applyNumberFormat="1" applyFont="1" applyFill="1" applyBorder="1" applyAlignment="1">
      <alignment horizontal="center" vertical="center"/>
    </xf>
    <xf numFmtId="1" fontId="3" fillId="0" borderId="16" xfId="0" applyNumberFormat="1" applyFont="1" applyBorder="1"/>
    <xf numFmtId="1" fontId="3" fillId="0" borderId="17" xfId="0" applyNumberFormat="1" applyFont="1" applyBorder="1"/>
    <xf numFmtId="1" fontId="3" fillId="0" borderId="2" xfId="0" applyNumberFormat="1" applyFon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3" borderId="3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6" fillId="5" borderId="0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1" fontId="3" fillId="0" borderId="16" xfId="0" applyNumberFormat="1" applyFont="1" applyFill="1" applyBorder="1"/>
    <xf numFmtId="1" fontId="3" fillId="0" borderId="17" xfId="0" applyNumberFormat="1" applyFont="1" applyFill="1" applyBorder="1"/>
    <xf numFmtId="1" fontId="3" fillId="0" borderId="11" xfId="0" applyNumberFormat="1" applyFont="1" applyFill="1" applyBorder="1"/>
  </cellXfs>
  <cellStyles count="7">
    <cellStyle name="Euro" xfId="5"/>
    <cellStyle name="Euro 2" xfId="6"/>
    <cellStyle name="Normal" xfId="0" builtinId="0"/>
    <cellStyle name="Normal 2" xfId="4"/>
    <cellStyle name="Normal_Feuil1" xfId="1"/>
    <cellStyle name="Normal_Feuil2_Offre tarifaire Clarysse 2010 complet" xfId="2"/>
    <cellStyle name="Normal_Offre tarifaire Clarysse 2010 complet" xfId="3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O118"/>
  <sheetViews>
    <sheetView tabSelected="1" workbookViewId="0">
      <selection activeCell="F8" sqref="F8:H101"/>
    </sheetView>
  </sheetViews>
  <sheetFormatPr baseColWidth="10" defaultRowHeight="12.5" x14ac:dyDescent="0.25"/>
  <cols>
    <col min="1" max="1" width="4" customWidth="1"/>
    <col min="2" max="2" width="22.54296875" bestFit="1" customWidth="1"/>
    <col min="3" max="4" width="6.81640625" customWidth="1"/>
    <col min="5" max="5" width="6.81640625" style="25" customWidth="1"/>
    <col min="6" max="7" width="6.81640625" customWidth="1"/>
    <col min="8" max="8" width="6.81640625" style="25" customWidth="1"/>
    <col min="9" max="10" width="6.81640625" customWidth="1"/>
    <col min="11" max="11" width="6.81640625" style="25" customWidth="1"/>
    <col min="12" max="13" width="6.81640625" customWidth="1"/>
    <col min="14" max="14" width="6.81640625" style="25" customWidth="1"/>
    <col min="15" max="16" width="6.81640625" customWidth="1"/>
    <col min="17" max="17" width="6.81640625" style="25" customWidth="1"/>
    <col min="18" max="19" width="6.81640625" customWidth="1"/>
    <col min="20" max="20" width="6.81640625" style="25" customWidth="1"/>
    <col min="21" max="22" width="6.81640625" customWidth="1"/>
    <col min="23" max="23" width="6.81640625" style="25" customWidth="1"/>
    <col min="24" max="25" width="6.81640625" customWidth="1"/>
    <col min="26" max="26" width="6.81640625" style="25" customWidth="1"/>
    <col min="27" max="28" width="6.81640625" customWidth="1"/>
    <col min="29" max="29" width="6.81640625" style="25" customWidth="1"/>
    <col min="30" max="31" width="6.81640625" customWidth="1"/>
    <col min="32" max="32" width="6.81640625" style="25" customWidth="1"/>
    <col min="33" max="34" width="6.81640625" customWidth="1"/>
    <col min="35" max="35" width="6.81640625" style="25" customWidth="1"/>
    <col min="36" max="37" width="6.81640625" customWidth="1"/>
    <col min="38" max="38" width="6.81640625" style="25" customWidth="1"/>
    <col min="39" max="40" width="6.81640625" customWidth="1"/>
    <col min="41" max="41" width="6.81640625" style="25" customWidth="1"/>
    <col min="42" max="43" width="6.81640625" customWidth="1"/>
    <col min="44" max="44" width="6.81640625" style="25" customWidth="1"/>
    <col min="45" max="46" width="6.81640625" customWidth="1"/>
    <col min="47" max="47" width="6.81640625" style="25" customWidth="1"/>
    <col min="48" max="49" width="6.81640625" customWidth="1"/>
    <col min="50" max="50" width="6.81640625" style="25" customWidth="1"/>
    <col min="51" max="52" width="6.81640625" customWidth="1"/>
    <col min="53" max="53" width="6.81640625" style="25" customWidth="1"/>
    <col min="54" max="55" width="6.81640625" customWidth="1"/>
    <col min="56" max="56" width="6.81640625" style="25" customWidth="1"/>
    <col min="57" max="58" width="6.81640625" customWidth="1"/>
    <col min="59" max="59" width="6.81640625" style="25" customWidth="1"/>
    <col min="60" max="61" width="6.81640625" customWidth="1"/>
    <col min="62" max="62" width="6.81640625" style="25" customWidth="1"/>
    <col min="63" max="65" width="6.81640625" customWidth="1"/>
    <col min="286" max="286" width="12.90625" customWidth="1"/>
    <col min="287" max="287" width="22.54296875" bestFit="1" customWidth="1"/>
    <col min="288" max="312" width="6.6328125" customWidth="1"/>
    <col min="313" max="313" width="12" customWidth="1"/>
    <col min="542" max="542" width="12.90625" customWidth="1"/>
    <col min="543" max="543" width="22.54296875" bestFit="1" customWidth="1"/>
    <col min="544" max="568" width="6.6328125" customWidth="1"/>
    <col min="569" max="569" width="12" customWidth="1"/>
    <col min="798" max="798" width="12.90625" customWidth="1"/>
    <col min="799" max="799" width="22.54296875" bestFit="1" customWidth="1"/>
    <col min="800" max="824" width="6.6328125" customWidth="1"/>
    <col min="825" max="825" width="12" customWidth="1"/>
    <col min="1054" max="1054" width="12.90625" customWidth="1"/>
    <col min="1055" max="1055" width="22.54296875" bestFit="1" customWidth="1"/>
    <col min="1056" max="1080" width="6.6328125" customWidth="1"/>
    <col min="1081" max="1081" width="12" customWidth="1"/>
    <col min="1310" max="1310" width="12.90625" customWidth="1"/>
    <col min="1311" max="1311" width="22.54296875" bestFit="1" customWidth="1"/>
    <col min="1312" max="1336" width="6.6328125" customWidth="1"/>
    <col min="1337" max="1337" width="12" customWidth="1"/>
    <col min="1566" max="1566" width="12.90625" customWidth="1"/>
    <col min="1567" max="1567" width="22.54296875" bestFit="1" customWidth="1"/>
    <col min="1568" max="1592" width="6.6328125" customWidth="1"/>
    <col min="1593" max="1593" width="12" customWidth="1"/>
    <col min="1822" max="1822" width="12.90625" customWidth="1"/>
    <col min="1823" max="1823" width="22.54296875" bestFit="1" customWidth="1"/>
    <col min="1824" max="1848" width="6.6328125" customWidth="1"/>
    <col min="1849" max="1849" width="12" customWidth="1"/>
    <col min="2078" max="2078" width="12.90625" customWidth="1"/>
    <col min="2079" max="2079" width="22.54296875" bestFit="1" customWidth="1"/>
    <col min="2080" max="2104" width="6.6328125" customWidth="1"/>
    <col min="2105" max="2105" width="12" customWidth="1"/>
    <col min="2334" max="2334" width="12.90625" customWidth="1"/>
    <col min="2335" max="2335" width="22.54296875" bestFit="1" customWidth="1"/>
    <col min="2336" max="2360" width="6.6328125" customWidth="1"/>
    <col min="2361" max="2361" width="12" customWidth="1"/>
    <col min="2590" max="2590" width="12.90625" customWidth="1"/>
    <col min="2591" max="2591" width="22.54296875" bestFit="1" customWidth="1"/>
    <col min="2592" max="2616" width="6.6328125" customWidth="1"/>
    <col min="2617" max="2617" width="12" customWidth="1"/>
    <col min="2846" max="2846" width="12.90625" customWidth="1"/>
    <col min="2847" max="2847" width="22.54296875" bestFit="1" customWidth="1"/>
    <col min="2848" max="2872" width="6.6328125" customWidth="1"/>
    <col min="2873" max="2873" width="12" customWidth="1"/>
    <col min="3102" max="3102" width="12.90625" customWidth="1"/>
    <col min="3103" max="3103" width="22.54296875" bestFit="1" customWidth="1"/>
    <col min="3104" max="3128" width="6.6328125" customWidth="1"/>
    <col min="3129" max="3129" width="12" customWidth="1"/>
    <col min="3358" max="3358" width="12.90625" customWidth="1"/>
    <col min="3359" max="3359" width="22.54296875" bestFit="1" customWidth="1"/>
    <col min="3360" max="3384" width="6.6328125" customWidth="1"/>
    <col min="3385" max="3385" width="12" customWidth="1"/>
    <col min="3614" max="3614" width="12.90625" customWidth="1"/>
    <col min="3615" max="3615" width="22.54296875" bestFit="1" customWidth="1"/>
    <col min="3616" max="3640" width="6.6328125" customWidth="1"/>
    <col min="3641" max="3641" width="12" customWidth="1"/>
    <col min="3870" max="3870" width="12.90625" customWidth="1"/>
    <col min="3871" max="3871" width="22.54296875" bestFit="1" customWidth="1"/>
    <col min="3872" max="3896" width="6.6328125" customWidth="1"/>
    <col min="3897" max="3897" width="12" customWidth="1"/>
    <col min="4126" max="4126" width="12.90625" customWidth="1"/>
    <col min="4127" max="4127" width="22.54296875" bestFit="1" customWidth="1"/>
    <col min="4128" max="4152" width="6.6328125" customWidth="1"/>
    <col min="4153" max="4153" width="12" customWidth="1"/>
    <col min="4382" max="4382" width="12.90625" customWidth="1"/>
    <col min="4383" max="4383" width="22.54296875" bestFit="1" customWidth="1"/>
    <col min="4384" max="4408" width="6.6328125" customWidth="1"/>
    <col min="4409" max="4409" width="12" customWidth="1"/>
    <col min="4638" max="4638" width="12.90625" customWidth="1"/>
    <col min="4639" max="4639" width="22.54296875" bestFit="1" customWidth="1"/>
    <col min="4640" max="4664" width="6.6328125" customWidth="1"/>
    <col min="4665" max="4665" width="12" customWidth="1"/>
    <col min="4894" max="4894" width="12.90625" customWidth="1"/>
    <col min="4895" max="4895" width="22.54296875" bestFit="1" customWidth="1"/>
    <col min="4896" max="4920" width="6.6328125" customWidth="1"/>
    <col min="4921" max="4921" width="12" customWidth="1"/>
    <col min="5150" max="5150" width="12.90625" customWidth="1"/>
    <col min="5151" max="5151" width="22.54296875" bestFit="1" customWidth="1"/>
    <col min="5152" max="5176" width="6.6328125" customWidth="1"/>
    <col min="5177" max="5177" width="12" customWidth="1"/>
    <col min="5406" max="5406" width="12.90625" customWidth="1"/>
    <col min="5407" max="5407" width="22.54296875" bestFit="1" customWidth="1"/>
    <col min="5408" max="5432" width="6.6328125" customWidth="1"/>
    <col min="5433" max="5433" width="12" customWidth="1"/>
    <col min="5662" max="5662" width="12.90625" customWidth="1"/>
    <col min="5663" max="5663" width="22.54296875" bestFit="1" customWidth="1"/>
    <col min="5664" max="5688" width="6.6328125" customWidth="1"/>
    <col min="5689" max="5689" width="12" customWidth="1"/>
    <col min="5918" max="5918" width="12.90625" customWidth="1"/>
    <col min="5919" max="5919" width="22.54296875" bestFit="1" customWidth="1"/>
    <col min="5920" max="5944" width="6.6328125" customWidth="1"/>
    <col min="5945" max="5945" width="12" customWidth="1"/>
    <col min="6174" max="6174" width="12.90625" customWidth="1"/>
    <col min="6175" max="6175" width="22.54296875" bestFit="1" customWidth="1"/>
    <col min="6176" max="6200" width="6.6328125" customWidth="1"/>
    <col min="6201" max="6201" width="12" customWidth="1"/>
    <col min="6430" max="6430" width="12.90625" customWidth="1"/>
    <col min="6431" max="6431" width="22.54296875" bestFit="1" customWidth="1"/>
    <col min="6432" max="6456" width="6.6328125" customWidth="1"/>
    <col min="6457" max="6457" width="12" customWidth="1"/>
    <col min="6686" max="6686" width="12.90625" customWidth="1"/>
    <col min="6687" max="6687" width="22.54296875" bestFit="1" customWidth="1"/>
    <col min="6688" max="6712" width="6.6328125" customWidth="1"/>
    <col min="6713" max="6713" width="12" customWidth="1"/>
    <col min="6942" max="6942" width="12.90625" customWidth="1"/>
    <col min="6943" max="6943" width="22.54296875" bestFit="1" customWidth="1"/>
    <col min="6944" max="6968" width="6.6328125" customWidth="1"/>
    <col min="6969" max="6969" width="12" customWidth="1"/>
    <col min="7198" max="7198" width="12.90625" customWidth="1"/>
    <col min="7199" max="7199" width="22.54296875" bestFit="1" customWidth="1"/>
    <col min="7200" max="7224" width="6.6328125" customWidth="1"/>
    <col min="7225" max="7225" width="12" customWidth="1"/>
    <col min="7454" max="7454" width="12.90625" customWidth="1"/>
    <col min="7455" max="7455" width="22.54296875" bestFit="1" customWidth="1"/>
    <col min="7456" max="7480" width="6.6328125" customWidth="1"/>
    <col min="7481" max="7481" width="12" customWidth="1"/>
    <col min="7710" max="7710" width="12.90625" customWidth="1"/>
    <col min="7711" max="7711" width="22.54296875" bestFit="1" customWidth="1"/>
    <col min="7712" max="7736" width="6.6328125" customWidth="1"/>
    <col min="7737" max="7737" width="12" customWidth="1"/>
    <col min="7966" max="7966" width="12.90625" customWidth="1"/>
    <col min="7967" max="7967" width="22.54296875" bestFit="1" customWidth="1"/>
    <col min="7968" max="7992" width="6.6328125" customWidth="1"/>
    <col min="7993" max="7993" width="12" customWidth="1"/>
    <col min="8222" max="8222" width="12.90625" customWidth="1"/>
    <col min="8223" max="8223" width="22.54296875" bestFit="1" customWidth="1"/>
    <col min="8224" max="8248" width="6.6328125" customWidth="1"/>
    <col min="8249" max="8249" width="12" customWidth="1"/>
    <col min="8478" max="8478" width="12.90625" customWidth="1"/>
    <col min="8479" max="8479" width="22.54296875" bestFit="1" customWidth="1"/>
    <col min="8480" max="8504" width="6.6328125" customWidth="1"/>
    <col min="8505" max="8505" width="12" customWidth="1"/>
    <col min="8734" max="8734" width="12.90625" customWidth="1"/>
    <col min="8735" max="8735" width="22.54296875" bestFit="1" customWidth="1"/>
    <col min="8736" max="8760" width="6.6328125" customWidth="1"/>
    <col min="8761" max="8761" width="12" customWidth="1"/>
    <col min="8990" max="8990" width="12.90625" customWidth="1"/>
    <col min="8991" max="8991" width="22.54296875" bestFit="1" customWidth="1"/>
    <col min="8992" max="9016" width="6.6328125" customWidth="1"/>
    <col min="9017" max="9017" width="12" customWidth="1"/>
    <col min="9246" max="9246" width="12.90625" customWidth="1"/>
    <col min="9247" max="9247" width="22.54296875" bestFit="1" customWidth="1"/>
    <col min="9248" max="9272" width="6.6328125" customWidth="1"/>
    <col min="9273" max="9273" width="12" customWidth="1"/>
    <col min="9502" max="9502" width="12.90625" customWidth="1"/>
    <col min="9503" max="9503" width="22.54296875" bestFit="1" customWidth="1"/>
    <col min="9504" max="9528" width="6.6328125" customWidth="1"/>
    <col min="9529" max="9529" width="12" customWidth="1"/>
    <col min="9758" max="9758" width="12.90625" customWidth="1"/>
    <col min="9759" max="9759" width="22.54296875" bestFit="1" customWidth="1"/>
    <col min="9760" max="9784" width="6.6328125" customWidth="1"/>
    <col min="9785" max="9785" width="12" customWidth="1"/>
    <col min="10014" max="10014" width="12.90625" customWidth="1"/>
    <col min="10015" max="10015" width="22.54296875" bestFit="1" customWidth="1"/>
    <col min="10016" max="10040" width="6.6328125" customWidth="1"/>
    <col min="10041" max="10041" width="12" customWidth="1"/>
    <col min="10270" max="10270" width="12.90625" customWidth="1"/>
    <col min="10271" max="10271" width="22.54296875" bestFit="1" customWidth="1"/>
    <col min="10272" max="10296" width="6.6328125" customWidth="1"/>
    <col min="10297" max="10297" width="12" customWidth="1"/>
    <col min="10526" max="10526" width="12.90625" customWidth="1"/>
    <col min="10527" max="10527" width="22.54296875" bestFit="1" customWidth="1"/>
    <col min="10528" max="10552" width="6.6328125" customWidth="1"/>
    <col min="10553" max="10553" width="12" customWidth="1"/>
    <col min="10782" max="10782" width="12.90625" customWidth="1"/>
    <col min="10783" max="10783" width="22.54296875" bestFit="1" customWidth="1"/>
    <col min="10784" max="10808" width="6.6328125" customWidth="1"/>
    <col min="10809" max="10809" width="12" customWidth="1"/>
    <col min="11038" max="11038" width="12.90625" customWidth="1"/>
    <col min="11039" max="11039" width="22.54296875" bestFit="1" customWidth="1"/>
    <col min="11040" max="11064" width="6.6328125" customWidth="1"/>
    <col min="11065" max="11065" width="12" customWidth="1"/>
    <col min="11294" max="11294" width="12.90625" customWidth="1"/>
    <col min="11295" max="11295" width="22.54296875" bestFit="1" customWidth="1"/>
    <col min="11296" max="11320" width="6.6328125" customWidth="1"/>
    <col min="11321" max="11321" width="12" customWidth="1"/>
    <col min="11550" max="11550" width="12.90625" customWidth="1"/>
    <col min="11551" max="11551" width="22.54296875" bestFit="1" customWidth="1"/>
    <col min="11552" max="11576" width="6.6328125" customWidth="1"/>
    <col min="11577" max="11577" width="12" customWidth="1"/>
    <col min="11806" max="11806" width="12.90625" customWidth="1"/>
    <col min="11807" max="11807" width="22.54296875" bestFit="1" customWidth="1"/>
    <col min="11808" max="11832" width="6.6328125" customWidth="1"/>
    <col min="11833" max="11833" width="12" customWidth="1"/>
    <col min="12062" max="12062" width="12.90625" customWidth="1"/>
    <col min="12063" max="12063" width="22.54296875" bestFit="1" customWidth="1"/>
    <col min="12064" max="12088" width="6.6328125" customWidth="1"/>
    <col min="12089" max="12089" width="12" customWidth="1"/>
    <col min="12318" max="12318" width="12.90625" customWidth="1"/>
    <col min="12319" max="12319" width="22.54296875" bestFit="1" customWidth="1"/>
    <col min="12320" max="12344" width="6.6328125" customWidth="1"/>
    <col min="12345" max="12345" width="12" customWidth="1"/>
    <col min="12574" max="12574" width="12.90625" customWidth="1"/>
    <col min="12575" max="12575" width="22.54296875" bestFit="1" customWidth="1"/>
    <col min="12576" max="12600" width="6.6328125" customWidth="1"/>
    <col min="12601" max="12601" width="12" customWidth="1"/>
    <col min="12830" max="12830" width="12.90625" customWidth="1"/>
    <col min="12831" max="12831" width="22.54296875" bestFit="1" customWidth="1"/>
    <col min="12832" max="12856" width="6.6328125" customWidth="1"/>
    <col min="12857" max="12857" width="12" customWidth="1"/>
    <col min="13086" max="13086" width="12.90625" customWidth="1"/>
    <col min="13087" max="13087" width="22.54296875" bestFit="1" customWidth="1"/>
    <col min="13088" max="13112" width="6.6328125" customWidth="1"/>
    <col min="13113" max="13113" width="12" customWidth="1"/>
    <col min="13342" max="13342" width="12.90625" customWidth="1"/>
    <col min="13343" max="13343" width="22.54296875" bestFit="1" customWidth="1"/>
    <col min="13344" max="13368" width="6.6328125" customWidth="1"/>
    <col min="13369" max="13369" width="12" customWidth="1"/>
    <col min="13598" max="13598" width="12.90625" customWidth="1"/>
    <col min="13599" max="13599" width="22.54296875" bestFit="1" customWidth="1"/>
    <col min="13600" max="13624" width="6.6328125" customWidth="1"/>
    <col min="13625" max="13625" width="12" customWidth="1"/>
    <col min="13854" max="13854" width="12.90625" customWidth="1"/>
    <col min="13855" max="13855" width="22.54296875" bestFit="1" customWidth="1"/>
    <col min="13856" max="13880" width="6.6328125" customWidth="1"/>
    <col min="13881" max="13881" width="12" customWidth="1"/>
    <col min="14110" max="14110" width="12.90625" customWidth="1"/>
    <col min="14111" max="14111" width="22.54296875" bestFit="1" customWidth="1"/>
    <col min="14112" max="14136" width="6.6328125" customWidth="1"/>
    <col min="14137" max="14137" width="12" customWidth="1"/>
    <col min="14366" max="14366" width="12.90625" customWidth="1"/>
    <col min="14367" max="14367" width="22.54296875" bestFit="1" customWidth="1"/>
    <col min="14368" max="14392" width="6.6328125" customWidth="1"/>
    <col min="14393" max="14393" width="12" customWidth="1"/>
    <col min="14622" max="14622" width="12.90625" customWidth="1"/>
    <col min="14623" max="14623" width="22.54296875" bestFit="1" customWidth="1"/>
    <col min="14624" max="14648" width="6.6328125" customWidth="1"/>
    <col min="14649" max="14649" width="12" customWidth="1"/>
    <col min="14878" max="14878" width="12.90625" customWidth="1"/>
    <col min="14879" max="14879" width="22.54296875" bestFit="1" customWidth="1"/>
    <col min="14880" max="14904" width="6.6328125" customWidth="1"/>
    <col min="14905" max="14905" width="12" customWidth="1"/>
    <col min="15134" max="15134" width="12.90625" customWidth="1"/>
    <col min="15135" max="15135" width="22.54296875" bestFit="1" customWidth="1"/>
    <col min="15136" max="15160" width="6.6328125" customWidth="1"/>
    <col min="15161" max="15161" width="12" customWidth="1"/>
    <col min="15390" max="15390" width="12.90625" customWidth="1"/>
    <col min="15391" max="15391" width="22.54296875" bestFit="1" customWidth="1"/>
    <col min="15392" max="15416" width="6.6328125" customWidth="1"/>
    <col min="15417" max="15417" width="12" customWidth="1"/>
    <col min="15646" max="15646" width="12.90625" customWidth="1"/>
    <col min="15647" max="15647" width="22.54296875" bestFit="1" customWidth="1"/>
    <col min="15648" max="15672" width="6.6328125" customWidth="1"/>
    <col min="15673" max="15673" width="12" customWidth="1"/>
    <col min="15902" max="15902" width="12.90625" customWidth="1"/>
    <col min="15903" max="15903" width="22.54296875" bestFit="1" customWidth="1"/>
    <col min="15904" max="15928" width="6.6328125" customWidth="1"/>
    <col min="15929" max="15929" width="12" customWidth="1"/>
    <col min="16158" max="16158" width="12.90625" customWidth="1"/>
    <col min="16159" max="16159" width="22.54296875" bestFit="1" customWidth="1"/>
    <col min="16160" max="16184" width="6.6328125" customWidth="1"/>
    <col min="16185" max="16185" width="12" customWidth="1"/>
  </cols>
  <sheetData>
    <row r="2" spans="1:67" ht="17.5" x14ac:dyDescent="0.3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7" ht="18.75" customHeight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</row>
    <row r="5" spans="1:67" ht="18" thickBot="1" x14ac:dyDescent="0.4">
      <c r="A5" s="57" t="s">
        <v>115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O5" s="2"/>
    </row>
    <row r="6" spans="1:67" s="27" customFormat="1" ht="24" customHeight="1" thickTop="1" thickBot="1" x14ac:dyDescent="0.3">
      <c r="A6" s="49" t="s">
        <v>114</v>
      </c>
      <c r="B6" s="50"/>
      <c r="C6" s="53">
        <v>4</v>
      </c>
      <c r="D6" s="54"/>
      <c r="E6" s="54"/>
      <c r="F6" s="55">
        <v>5</v>
      </c>
      <c r="G6" s="54"/>
      <c r="H6" s="56"/>
      <c r="I6" s="54">
        <v>6</v>
      </c>
      <c r="J6" s="54"/>
      <c r="K6" s="54"/>
      <c r="L6" s="55">
        <v>7</v>
      </c>
      <c r="M6" s="54"/>
      <c r="N6" s="56"/>
      <c r="O6" s="54">
        <v>8</v>
      </c>
      <c r="P6" s="54"/>
      <c r="Q6" s="54"/>
      <c r="R6" s="55">
        <v>9</v>
      </c>
      <c r="S6" s="54"/>
      <c r="T6" s="56"/>
      <c r="U6" s="54">
        <v>10</v>
      </c>
      <c r="V6" s="54"/>
      <c r="W6" s="54"/>
      <c r="X6" s="55">
        <v>11</v>
      </c>
      <c r="Y6" s="54"/>
      <c r="Z6" s="56"/>
      <c r="AA6" s="54">
        <v>12</v>
      </c>
      <c r="AB6" s="54"/>
      <c r="AC6" s="54"/>
      <c r="AD6" s="55">
        <v>13</v>
      </c>
      <c r="AE6" s="54"/>
      <c r="AF6" s="56"/>
      <c r="AG6" s="54">
        <v>14</v>
      </c>
      <c r="AH6" s="54"/>
      <c r="AI6" s="54"/>
      <c r="AJ6" s="55">
        <v>15</v>
      </c>
      <c r="AK6" s="54"/>
      <c r="AL6" s="56"/>
      <c r="AM6" s="54">
        <v>16</v>
      </c>
      <c r="AN6" s="54"/>
      <c r="AO6" s="54"/>
      <c r="AP6" s="55">
        <v>17</v>
      </c>
      <c r="AQ6" s="54"/>
      <c r="AR6" s="56"/>
      <c r="AS6" s="54">
        <v>18</v>
      </c>
      <c r="AT6" s="54"/>
      <c r="AU6" s="54"/>
      <c r="AV6" s="55">
        <v>19</v>
      </c>
      <c r="AW6" s="54"/>
      <c r="AX6" s="56"/>
      <c r="AY6" s="54">
        <v>20</v>
      </c>
      <c r="AZ6" s="54"/>
      <c r="BA6" s="54"/>
      <c r="BB6" s="55">
        <v>21</v>
      </c>
      <c r="BC6" s="54"/>
      <c r="BD6" s="56"/>
      <c r="BE6" s="54">
        <v>22</v>
      </c>
      <c r="BF6" s="54"/>
      <c r="BG6" s="54"/>
      <c r="BH6" s="55">
        <v>23</v>
      </c>
      <c r="BI6" s="54"/>
      <c r="BJ6" s="56"/>
      <c r="BK6" s="59">
        <v>24</v>
      </c>
      <c r="BL6" s="59"/>
      <c r="BM6" s="60"/>
      <c r="BO6" s="28"/>
    </row>
    <row r="7" spans="1:67" s="27" customFormat="1" ht="27.65" customHeight="1" thickTop="1" x14ac:dyDescent="0.25">
      <c r="A7" s="51" t="s">
        <v>90</v>
      </c>
      <c r="B7" s="52"/>
      <c r="C7" s="30" t="s">
        <v>112</v>
      </c>
      <c r="D7" s="32" t="s">
        <v>111</v>
      </c>
      <c r="E7" s="31" t="s">
        <v>113</v>
      </c>
      <c r="F7" s="42" t="s">
        <v>112</v>
      </c>
      <c r="G7" s="32" t="s">
        <v>111</v>
      </c>
      <c r="H7" s="43" t="s">
        <v>113</v>
      </c>
      <c r="I7" s="40" t="s">
        <v>112</v>
      </c>
      <c r="J7" s="32" t="s">
        <v>111</v>
      </c>
      <c r="K7" s="31" t="s">
        <v>113</v>
      </c>
      <c r="L7" s="42" t="s">
        <v>112</v>
      </c>
      <c r="M7" s="32" t="s">
        <v>111</v>
      </c>
      <c r="N7" s="43" t="s">
        <v>113</v>
      </c>
      <c r="O7" s="40" t="s">
        <v>112</v>
      </c>
      <c r="P7" s="32" t="s">
        <v>111</v>
      </c>
      <c r="Q7" s="31" t="s">
        <v>113</v>
      </c>
      <c r="R7" s="42" t="s">
        <v>112</v>
      </c>
      <c r="S7" s="32" t="s">
        <v>111</v>
      </c>
      <c r="T7" s="43" t="s">
        <v>113</v>
      </c>
      <c r="U7" s="40" t="s">
        <v>112</v>
      </c>
      <c r="V7" s="32" t="s">
        <v>111</v>
      </c>
      <c r="W7" s="31" t="s">
        <v>113</v>
      </c>
      <c r="X7" s="42" t="s">
        <v>112</v>
      </c>
      <c r="Y7" s="32" t="s">
        <v>111</v>
      </c>
      <c r="Z7" s="43" t="s">
        <v>113</v>
      </c>
      <c r="AA7" s="40" t="s">
        <v>112</v>
      </c>
      <c r="AB7" s="32" t="s">
        <v>111</v>
      </c>
      <c r="AC7" s="31" t="s">
        <v>113</v>
      </c>
      <c r="AD7" s="42" t="s">
        <v>112</v>
      </c>
      <c r="AE7" s="32" t="s">
        <v>111</v>
      </c>
      <c r="AF7" s="43" t="s">
        <v>113</v>
      </c>
      <c r="AG7" s="40" t="s">
        <v>112</v>
      </c>
      <c r="AH7" s="32" t="s">
        <v>111</v>
      </c>
      <c r="AI7" s="31" t="s">
        <v>113</v>
      </c>
      <c r="AJ7" s="42" t="s">
        <v>112</v>
      </c>
      <c r="AK7" s="32" t="s">
        <v>111</v>
      </c>
      <c r="AL7" s="43" t="s">
        <v>113</v>
      </c>
      <c r="AM7" s="40" t="s">
        <v>112</v>
      </c>
      <c r="AN7" s="32" t="s">
        <v>111</v>
      </c>
      <c r="AO7" s="31" t="s">
        <v>113</v>
      </c>
      <c r="AP7" s="42" t="s">
        <v>112</v>
      </c>
      <c r="AQ7" s="32" t="s">
        <v>111</v>
      </c>
      <c r="AR7" s="43" t="s">
        <v>113</v>
      </c>
      <c r="AS7" s="40" t="s">
        <v>112</v>
      </c>
      <c r="AT7" s="32" t="s">
        <v>111</v>
      </c>
      <c r="AU7" s="31" t="s">
        <v>113</v>
      </c>
      <c r="AV7" s="42" t="s">
        <v>112</v>
      </c>
      <c r="AW7" s="32" t="s">
        <v>111</v>
      </c>
      <c r="AX7" s="43" t="s">
        <v>113</v>
      </c>
      <c r="AY7" s="40" t="s">
        <v>112</v>
      </c>
      <c r="AZ7" s="32" t="s">
        <v>111</v>
      </c>
      <c r="BA7" s="31" t="s">
        <v>113</v>
      </c>
      <c r="BB7" s="42" t="s">
        <v>112</v>
      </c>
      <c r="BC7" s="32" t="s">
        <v>111</v>
      </c>
      <c r="BD7" s="43" t="s">
        <v>113</v>
      </c>
      <c r="BE7" s="40" t="s">
        <v>112</v>
      </c>
      <c r="BF7" s="32" t="s">
        <v>111</v>
      </c>
      <c r="BG7" s="31" t="s">
        <v>113</v>
      </c>
      <c r="BH7" s="42" t="s">
        <v>112</v>
      </c>
      <c r="BI7" s="32" t="s">
        <v>111</v>
      </c>
      <c r="BJ7" s="43" t="s">
        <v>113</v>
      </c>
      <c r="BK7" s="40" t="s">
        <v>112</v>
      </c>
      <c r="BL7" s="32" t="s">
        <v>111</v>
      </c>
      <c r="BM7" s="31" t="s">
        <v>113</v>
      </c>
      <c r="BO7" s="29"/>
    </row>
    <row r="8" spans="1:67" ht="12.9" customHeight="1" x14ac:dyDescent="0.3">
      <c r="A8" s="33">
        <v>1</v>
      </c>
      <c r="B8" s="34" t="s">
        <v>0</v>
      </c>
      <c r="C8" s="35">
        <v>198.114</v>
      </c>
      <c r="D8" s="35">
        <v>206.70000000000002</v>
      </c>
      <c r="E8" s="39">
        <v>234.6</v>
      </c>
      <c r="F8" s="61">
        <v>222.60000000000002</v>
      </c>
      <c r="G8" s="35">
        <v>222.60000000000002</v>
      </c>
      <c r="H8" s="62">
        <v>270.16739999999999</v>
      </c>
      <c r="I8" s="63">
        <v>261.55500000000001</v>
      </c>
      <c r="J8" s="35">
        <v>243.8</v>
      </c>
      <c r="K8" s="39">
        <v>291.72000000000003</v>
      </c>
      <c r="L8" s="61">
        <v>286.04100000000005</v>
      </c>
      <c r="M8" s="35">
        <v>265</v>
      </c>
      <c r="N8" s="62">
        <v>314.16000000000003</v>
      </c>
      <c r="O8" s="63">
        <v>308.30100000000004</v>
      </c>
      <c r="P8" s="35">
        <v>296.8</v>
      </c>
      <c r="Q8" s="39">
        <v>314.16000000000003</v>
      </c>
      <c r="R8" s="61">
        <v>329.44800000000004</v>
      </c>
      <c r="S8" s="35">
        <v>328.6</v>
      </c>
      <c r="T8" s="62">
        <v>334.56</v>
      </c>
      <c r="U8" s="63">
        <v>361.72500000000002</v>
      </c>
      <c r="V8" s="35">
        <v>352.03481480844391</v>
      </c>
      <c r="W8" s="39">
        <v>354.96</v>
      </c>
      <c r="X8" s="61">
        <v>385.09800000000001</v>
      </c>
      <c r="Y8" s="35">
        <v>364.72017933619793</v>
      </c>
      <c r="Z8" s="62">
        <v>378.42</v>
      </c>
      <c r="AA8" s="63">
        <v>407.35800000000006</v>
      </c>
      <c r="AB8" s="35">
        <v>387.36879333966272</v>
      </c>
      <c r="AC8" s="39">
        <v>400.86</v>
      </c>
      <c r="AD8" s="61">
        <v>421.827</v>
      </c>
      <c r="AE8" s="35">
        <v>398.69310034139511</v>
      </c>
      <c r="AF8" s="62">
        <v>429.42</v>
      </c>
      <c r="AG8" s="63">
        <v>435.18300000000005</v>
      </c>
      <c r="AH8" s="35">
        <v>410.01740734312745</v>
      </c>
      <c r="AI8" s="39">
        <v>429.42</v>
      </c>
      <c r="AJ8" s="61">
        <v>471.70000000000005</v>
      </c>
      <c r="AK8" s="35">
        <v>416.0250205255694</v>
      </c>
      <c r="AL8" s="62">
        <v>456.96000000000004</v>
      </c>
      <c r="AM8" s="63">
        <v>483.36</v>
      </c>
      <c r="AN8" s="35">
        <v>437.80253399043937</v>
      </c>
      <c r="AO8" s="39">
        <v>476.34000000000003</v>
      </c>
      <c r="AP8" s="61">
        <v>495.02000000000004</v>
      </c>
      <c r="AQ8" s="35">
        <v>448.69129072287438</v>
      </c>
      <c r="AR8" s="62">
        <v>495.72</v>
      </c>
      <c r="AS8" s="63">
        <v>506.68</v>
      </c>
      <c r="AT8" s="35">
        <v>459.58004745530928</v>
      </c>
      <c r="AU8" s="39">
        <v>514.08000000000004</v>
      </c>
      <c r="AV8" s="61">
        <v>525.76</v>
      </c>
      <c r="AW8" s="35">
        <v>481.35756092017925</v>
      </c>
      <c r="AX8" s="62">
        <v>514.08000000000004</v>
      </c>
      <c r="AY8" s="63">
        <v>538.48</v>
      </c>
      <c r="AZ8" s="35">
        <v>503.13507438504928</v>
      </c>
      <c r="BA8" s="39">
        <v>532.44000000000005</v>
      </c>
      <c r="BB8" s="61">
        <v>553.32000000000005</v>
      </c>
      <c r="BC8" s="35">
        <v>519.81634913292976</v>
      </c>
      <c r="BD8" s="62">
        <v>553.86</v>
      </c>
      <c r="BE8" s="63">
        <v>568.16000000000008</v>
      </c>
      <c r="BF8" s="35">
        <v>540.54594000000009</v>
      </c>
      <c r="BG8" s="39">
        <v>575.28</v>
      </c>
      <c r="BH8" s="61">
        <v>578.76</v>
      </c>
      <c r="BI8" s="35">
        <v>556.92612000000008</v>
      </c>
      <c r="BJ8" s="62">
        <v>599.76</v>
      </c>
      <c r="BK8" s="63">
        <v>603.14</v>
      </c>
      <c r="BL8" s="35">
        <v>595.14653999999996</v>
      </c>
      <c r="BM8" s="35">
        <v>599.76</v>
      </c>
    </row>
    <row r="9" spans="1:67" ht="12.9" customHeight="1" x14ac:dyDescent="0.3">
      <c r="A9" s="37">
        <v>2</v>
      </c>
      <c r="B9" s="38" t="s">
        <v>1</v>
      </c>
      <c r="C9" s="35">
        <v>188.68</v>
      </c>
      <c r="D9" s="35">
        <v>180.20000000000002</v>
      </c>
      <c r="E9" s="39">
        <v>234.6</v>
      </c>
      <c r="F9" s="61">
        <v>209.88000000000002</v>
      </c>
      <c r="G9" s="35">
        <v>206.70227142857149</v>
      </c>
      <c r="H9" s="62">
        <v>246.738</v>
      </c>
      <c r="I9" s="63">
        <v>234.26000000000002</v>
      </c>
      <c r="J9" s="35">
        <v>232.72243971428574</v>
      </c>
      <c r="K9" s="39">
        <v>259.08</v>
      </c>
      <c r="L9" s="61">
        <v>249.10000000000002</v>
      </c>
      <c r="M9" s="35">
        <v>243.8</v>
      </c>
      <c r="N9" s="62">
        <v>272.34000000000003</v>
      </c>
      <c r="O9" s="63">
        <v>265</v>
      </c>
      <c r="P9" s="35">
        <v>262.88</v>
      </c>
      <c r="Q9" s="39">
        <v>272.34000000000003</v>
      </c>
      <c r="R9" s="61">
        <v>277.72000000000003</v>
      </c>
      <c r="S9" s="35">
        <v>277.72000000000003</v>
      </c>
      <c r="T9" s="62">
        <v>292.74</v>
      </c>
      <c r="U9" s="63">
        <v>290.44</v>
      </c>
      <c r="V9" s="35">
        <v>296.8</v>
      </c>
      <c r="W9" s="39">
        <v>313.14</v>
      </c>
      <c r="X9" s="61">
        <v>309.52000000000004</v>
      </c>
      <c r="Y9" s="35">
        <v>318</v>
      </c>
      <c r="Z9" s="62">
        <v>334.56</v>
      </c>
      <c r="AA9" s="63">
        <v>328.6</v>
      </c>
      <c r="AB9" s="35">
        <v>333.90000000000003</v>
      </c>
      <c r="AC9" s="39">
        <v>354.96</v>
      </c>
      <c r="AD9" s="61">
        <v>343.44</v>
      </c>
      <c r="AE9" s="35">
        <v>344.5</v>
      </c>
      <c r="AF9" s="62">
        <v>377.40000000000003</v>
      </c>
      <c r="AG9" s="63">
        <v>355.1</v>
      </c>
      <c r="AH9" s="35">
        <v>355.1</v>
      </c>
      <c r="AI9" s="39">
        <v>377.40000000000003</v>
      </c>
      <c r="AJ9" s="61">
        <v>361.46000000000004</v>
      </c>
      <c r="AK9" s="35">
        <v>365.70000000000005</v>
      </c>
      <c r="AL9" s="62">
        <v>399.84000000000003</v>
      </c>
      <c r="AM9" s="63">
        <v>373.12</v>
      </c>
      <c r="AN9" s="35">
        <v>376.3</v>
      </c>
      <c r="AO9" s="39">
        <v>415.14</v>
      </c>
      <c r="AP9" s="61">
        <v>383.72</v>
      </c>
      <c r="AQ9" s="35">
        <v>392.20000000000005</v>
      </c>
      <c r="AR9" s="62">
        <v>431.46</v>
      </c>
      <c r="AS9" s="63">
        <v>393.26000000000005</v>
      </c>
      <c r="AT9" s="35">
        <v>408.1</v>
      </c>
      <c r="AU9" s="39">
        <v>446.76</v>
      </c>
      <c r="AV9" s="61">
        <v>408.1</v>
      </c>
      <c r="AW9" s="35">
        <v>418.70000000000005</v>
      </c>
      <c r="AX9" s="62">
        <v>446.76</v>
      </c>
      <c r="AY9" s="63">
        <v>417.64000000000004</v>
      </c>
      <c r="AZ9" s="35">
        <v>434.6</v>
      </c>
      <c r="BA9" s="39">
        <v>461.04</v>
      </c>
      <c r="BB9" s="61">
        <v>429.3</v>
      </c>
      <c r="BC9" s="35">
        <v>450.5</v>
      </c>
      <c r="BD9" s="62">
        <v>480.42</v>
      </c>
      <c r="BE9" s="63">
        <v>439.90000000000003</v>
      </c>
      <c r="BF9" s="35">
        <v>466.40000000000003</v>
      </c>
      <c r="BG9" s="39">
        <v>499.8</v>
      </c>
      <c r="BH9" s="61">
        <v>449.44</v>
      </c>
      <c r="BI9" s="35">
        <v>477</v>
      </c>
      <c r="BJ9" s="62">
        <v>522.24</v>
      </c>
      <c r="BK9" s="63">
        <v>464.28000000000003</v>
      </c>
      <c r="BL9" s="35">
        <v>487.6</v>
      </c>
      <c r="BM9" s="35">
        <v>522.24</v>
      </c>
    </row>
    <row r="10" spans="1:67" ht="12.9" customHeight="1" x14ac:dyDescent="0.3">
      <c r="A10" s="33">
        <v>3</v>
      </c>
      <c r="B10" s="34" t="s">
        <v>91</v>
      </c>
      <c r="C10" s="35">
        <v>182.32000000000002</v>
      </c>
      <c r="D10" s="35">
        <v>180.20000000000002</v>
      </c>
      <c r="E10" s="39">
        <v>219.3</v>
      </c>
      <c r="F10" s="61">
        <v>198.22</v>
      </c>
      <c r="G10" s="35">
        <v>196.10000000000002</v>
      </c>
      <c r="H10" s="62">
        <v>234.6</v>
      </c>
      <c r="I10" s="63">
        <v>214.12</v>
      </c>
      <c r="J10" s="35">
        <v>227.9</v>
      </c>
      <c r="K10" s="39">
        <v>242.76</v>
      </c>
      <c r="L10" s="61">
        <v>251.22</v>
      </c>
      <c r="M10" s="35">
        <v>249.10000000000002</v>
      </c>
      <c r="N10" s="62">
        <v>249.9</v>
      </c>
      <c r="O10" s="63">
        <v>266.06</v>
      </c>
      <c r="P10" s="35">
        <v>262.88</v>
      </c>
      <c r="Q10" s="39">
        <v>249.9</v>
      </c>
      <c r="R10" s="61">
        <v>279.84000000000003</v>
      </c>
      <c r="S10" s="35">
        <v>275.60000000000002</v>
      </c>
      <c r="T10" s="62">
        <v>261.12</v>
      </c>
      <c r="U10" s="63">
        <v>292.56</v>
      </c>
      <c r="V10" s="35">
        <v>291.5</v>
      </c>
      <c r="W10" s="39">
        <v>280.5</v>
      </c>
      <c r="X10" s="61">
        <v>315.88</v>
      </c>
      <c r="Y10" s="35">
        <v>305.28000000000003</v>
      </c>
      <c r="Z10" s="62">
        <v>298.86</v>
      </c>
      <c r="AA10" s="63">
        <v>340.26</v>
      </c>
      <c r="AB10" s="35">
        <v>315.88</v>
      </c>
      <c r="AC10" s="39">
        <v>317.22000000000003</v>
      </c>
      <c r="AD10" s="61">
        <v>352.98</v>
      </c>
      <c r="AE10" s="35">
        <v>323.3</v>
      </c>
      <c r="AF10" s="62">
        <v>336.6</v>
      </c>
      <c r="AG10" s="63">
        <v>366.76</v>
      </c>
      <c r="AH10" s="35">
        <v>333.90000000000003</v>
      </c>
      <c r="AI10" s="39">
        <v>336.6</v>
      </c>
      <c r="AJ10" s="61">
        <v>380.54</v>
      </c>
      <c r="AK10" s="35">
        <v>349.8</v>
      </c>
      <c r="AL10" s="62">
        <v>357</v>
      </c>
      <c r="AM10" s="63">
        <v>389.02000000000004</v>
      </c>
      <c r="AN10" s="35">
        <v>365.70000000000005</v>
      </c>
      <c r="AO10" s="39">
        <v>371.28000000000003</v>
      </c>
      <c r="AP10" s="61">
        <v>396.44</v>
      </c>
      <c r="AQ10" s="35">
        <v>381.6</v>
      </c>
      <c r="AR10" s="62">
        <v>385.56</v>
      </c>
      <c r="AS10" s="63">
        <v>403.86</v>
      </c>
      <c r="AT10" s="35">
        <v>392.20000000000005</v>
      </c>
      <c r="AU10" s="39">
        <v>398.82</v>
      </c>
      <c r="AV10" s="61">
        <v>418.70000000000005</v>
      </c>
      <c r="AW10" s="35">
        <v>402.8</v>
      </c>
      <c r="AX10" s="62">
        <v>398.82</v>
      </c>
      <c r="AY10" s="63">
        <v>433.54</v>
      </c>
      <c r="AZ10" s="35">
        <v>413.40000000000003</v>
      </c>
      <c r="BA10" s="39">
        <v>412.08</v>
      </c>
      <c r="BB10" s="61">
        <v>446.26000000000005</v>
      </c>
      <c r="BC10" s="35">
        <v>424</v>
      </c>
      <c r="BD10" s="62">
        <v>429.42</v>
      </c>
      <c r="BE10" s="63">
        <v>456.86</v>
      </c>
      <c r="BF10" s="35">
        <v>434.6</v>
      </c>
      <c r="BG10" s="39">
        <v>446.76</v>
      </c>
      <c r="BH10" s="61">
        <v>468.52000000000004</v>
      </c>
      <c r="BI10" s="35">
        <v>445.20000000000005</v>
      </c>
      <c r="BJ10" s="62">
        <v>466.14</v>
      </c>
      <c r="BK10" s="63">
        <v>489.72</v>
      </c>
      <c r="BL10" s="35">
        <v>453.68</v>
      </c>
      <c r="BM10" s="35">
        <v>466.14</v>
      </c>
    </row>
    <row r="11" spans="1:67" ht="12.9" customHeight="1" x14ac:dyDescent="0.3">
      <c r="A11" s="37">
        <v>4</v>
      </c>
      <c r="B11" s="38" t="s">
        <v>2</v>
      </c>
      <c r="C11" s="35">
        <v>299.98</v>
      </c>
      <c r="D11" s="35">
        <v>296.8</v>
      </c>
      <c r="E11" s="39">
        <v>381.28874999999999</v>
      </c>
      <c r="F11" s="61">
        <v>339.20000000000005</v>
      </c>
      <c r="G11" s="35">
        <v>337.08000000000004</v>
      </c>
      <c r="H11" s="62">
        <v>476.97750000000002</v>
      </c>
      <c r="I11" s="63">
        <v>383.72</v>
      </c>
      <c r="J11" s="35">
        <v>371</v>
      </c>
      <c r="K11" s="39">
        <v>541.62</v>
      </c>
      <c r="L11" s="61">
        <v>428.24</v>
      </c>
      <c r="M11" s="35">
        <v>418.70000000000005</v>
      </c>
      <c r="N11" s="62">
        <v>574.26</v>
      </c>
      <c r="O11" s="63">
        <v>457.92</v>
      </c>
      <c r="P11" s="35">
        <v>466.40000000000003</v>
      </c>
      <c r="Q11" s="39">
        <v>574.26</v>
      </c>
      <c r="R11" s="61">
        <v>481.24</v>
      </c>
      <c r="S11" s="35">
        <v>503.5</v>
      </c>
      <c r="T11" s="62">
        <v>641.58000000000004</v>
      </c>
      <c r="U11" s="63">
        <v>509.86</v>
      </c>
      <c r="V11" s="35">
        <v>524.70000000000005</v>
      </c>
      <c r="W11" s="39">
        <v>677.28</v>
      </c>
      <c r="X11" s="61">
        <v>554.38</v>
      </c>
      <c r="Y11" s="35">
        <v>549.08000000000004</v>
      </c>
      <c r="Z11" s="62">
        <v>733.38</v>
      </c>
      <c r="AA11" s="63">
        <v>597.84</v>
      </c>
      <c r="AB11" s="35">
        <v>577.70000000000005</v>
      </c>
      <c r="AC11" s="39">
        <v>748.68000000000006</v>
      </c>
      <c r="AD11" s="61">
        <v>625.4</v>
      </c>
      <c r="AE11" s="35">
        <v>604.20000000000005</v>
      </c>
      <c r="AF11" s="62">
        <v>793.56000000000006</v>
      </c>
      <c r="AG11" s="63">
        <v>652.96</v>
      </c>
      <c r="AH11" s="35">
        <v>630.70000000000005</v>
      </c>
      <c r="AI11" s="39">
        <v>793.56000000000006</v>
      </c>
      <c r="AJ11" s="61">
        <v>672.04000000000008</v>
      </c>
      <c r="AK11" s="35">
        <v>641.30000000000007</v>
      </c>
      <c r="AL11" s="62">
        <v>826.2</v>
      </c>
      <c r="AM11" s="63">
        <v>697.48</v>
      </c>
      <c r="AN11" s="35">
        <v>667.80000000000007</v>
      </c>
      <c r="AO11" s="39">
        <v>867</v>
      </c>
      <c r="AP11" s="61">
        <v>721.86</v>
      </c>
      <c r="AQ11" s="35">
        <v>699.6</v>
      </c>
      <c r="AR11" s="62">
        <v>887.4</v>
      </c>
      <c r="AS11" s="63">
        <v>745.18000000000006</v>
      </c>
      <c r="AT11" s="35">
        <v>730.34</v>
      </c>
      <c r="AU11" s="39">
        <v>918</v>
      </c>
      <c r="AV11" s="61">
        <v>776.98</v>
      </c>
      <c r="AW11" s="35">
        <v>752.6</v>
      </c>
      <c r="AX11" s="62">
        <v>918</v>
      </c>
      <c r="AY11" s="63">
        <v>802.42000000000007</v>
      </c>
      <c r="AZ11" s="35">
        <v>795</v>
      </c>
      <c r="BA11" s="39">
        <v>948.6</v>
      </c>
      <c r="BB11" s="61">
        <v>821.5</v>
      </c>
      <c r="BC11" s="35">
        <v>837.40000000000009</v>
      </c>
      <c r="BD11" s="62">
        <v>969</v>
      </c>
      <c r="BE11" s="63">
        <v>840.58</v>
      </c>
      <c r="BF11" s="35">
        <v>869.2</v>
      </c>
      <c r="BG11" s="39">
        <v>1017.96</v>
      </c>
      <c r="BH11" s="61">
        <v>861.78000000000009</v>
      </c>
      <c r="BI11" s="35">
        <v>901</v>
      </c>
      <c r="BJ11" s="62">
        <v>1020</v>
      </c>
      <c r="BK11" s="63">
        <v>886.16000000000008</v>
      </c>
      <c r="BL11" s="35">
        <v>932.80000000000007</v>
      </c>
      <c r="BM11" s="35">
        <v>1020</v>
      </c>
    </row>
    <row r="12" spans="1:67" ht="12.9" customHeight="1" x14ac:dyDescent="0.3">
      <c r="A12" s="33">
        <v>5</v>
      </c>
      <c r="B12" s="34" t="s">
        <v>3</v>
      </c>
      <c r="C12" s="35">
        <v>299.98</v>
      </c>
      <c r="D12" s="35">
        <v>286.2</v>
      </c>
      <c r="E12" s="39">
        <v>353.30250000000001</v>
      </c>
      <c r="F12" s="61">
        <v>339.20000000000005</v>
      </c>
      <c r="G12" s="35">
        <v>339.20000000000005</v>
      </c>
      <c r="H12" s="62">
        <v>436.30500000000001</v>
      </c>
      <c r="I12" s="63">
        <v>383.72</v>
      </c>
      <c r="J12" s="35">
        <v>392.20000000000005</v>
      </c>
      <c r="K12" s="39">
        <v>494.7</v>
      </c>
      <c r="L12" s="61">
        <v>428.24</v>
      </c>
      <c r="M12" s="35">
        <v>429.3</v>
      </c>
      <c r="N12" s="62">
        <v>553.86</v>
      </c>
      <c r="O12" s="63">
        <v>457.92</v>
      </c>
      <c r="P12" s="35">
        <v>471.70000000000005</v>
      </c>
      <c r="Q12" s="39">
        <v>553.86</v>
      </c>
      <c r="R12" s="61">
        <v>481.24</v>
      </c>
      <c r="S12" s="35">
        <v>487.6</v>
      </c>
      <c r="T12" s="62">
        <v>595.68000000000006</v>
      </c>
      <c r="U12" s="63">
        <v>509.86</v>
      </c>
      <c r="V12" s="35">
        <v>519.4</v>
      </c>
      <c r="W12" s="39">
        <v>637.5</v>
      </c>
      <c r="X12" s="61">
        <v>554.38</v>
      </c>
      <c r="Y12" s="35">
        <v>561.80000000000007</v>
      </c>
      <c r="Z12" s="62">
        <v>659.94</v>
      </c>
      <c r="AA12" s="63">
        <v>597.84</v>
      </c>
      <c r="AB12" s="35">
        <v>609.5</v>
      </c>
      <c r="AC12" s="39">
        <v>675.24</v>
      </c>
      <c r="AD12" s="61">
        <v>625.4</v>
      </c>
      <c r="AE12" s="35">
        <v>641.30000000000007</v>
      </c>
      <c r="AF12" s="62">
        <v>693.6</v>
      </c>
      <c r="AG12" s="63">
        <v>652.96</v>
      </c>
      <c r="AH12" s="35">
        <v>667.80000000000007</v>
      </c>
      <c r="AI12" s="39">
        <v>693.6</v>
      </c>
      <c r="AJ12" s="61">
        <v>672.04000000000008</v>
      </c>
      <c r="AK12" s="35">
        <v>699.6</v>
      </c>
      <c r="AL12" s="62">
        <v>724.2</v>
      </c>
      <c r="AM12" s="63">
        <v>697.48</v>
      </c>
      <c r="AN12" s="35">
        <v>730.34</v>
      </c>
      <c r="AO12" s="39">
        <v>744.6</v>
      </c>
      <c r="AP12" s="61">
        <v>721.86</v>
      </c>
      <c r="AQ12" s="35">
        <v>742</v>
      </c>
      <c r="AR12" s="62">
        <v>765</v>
      </c>
      <c r="AS12" s="63">
        <v>745.18000000000006</v>
      </c>
      <c r="AT12" s="35">
        <v>771.68000000000006</v>
      </c>
      <c r="AU12" s="39">
        <v>795.6</v>
      </c>
      <c r="AV12" s="61">
        <v>776.98</v>
      </c>
      <c r="AW12" s="35">
        <v>789.7</v>
      </c>
      <c r="AX12" s="62">
        <v>795.6</v>
      </c>
      <c r="AY12" s="63">
        <v>802.42000000000007</v>
      </c>
      <c r="AZ12" s="35">
        <v>837.40000000000009</v>
      </c>
      <c r="BA12" s="39">
        <v>836.4</v>
      </c>
      <c r="BB12" s="61">
        <v>821.5</v>
      </c>
      <c r="BC12" s="35">
        <v>858.6</v>
      </c>
      <c r="BD12" s="62">
        <v>867</v>
      </c>
      <c r="BE12" s="63">
        <v>840.58</v>
      </c>
      <c r="BF12" s="35">
        <v>901</v>
      </c>
      <c r="BG12" s="39">
        <v>948.6</v>
      </c>
      <c r="BH12" s="61">
        <v>861.78000000000009</v>
      </c>
      <c r="BI12" s="35">
        <v>932.80000000000007</v>
      </c>
      <c r="BJ12" s="62">
        <v>969</v>
      </c>
      <c r="BK12" s="63">
        <v>886.16000000000008</v>
      </c>
      <c r="BL12" s="35">
        <v>943.40000000000009</v>
      </c>
      <c r="BM12" s="35">
        <v>969</v>
      </c>
    </row>
    <row r="13" spans="1:67" ht="12.9" customHeight="1" x14ac:dyDescent="0.3">
      <c r="A13" s="37">
        <v>6</v>
      </c>
      <c r="B13" s="38" t="s">
        <v>92</v>
      </c>
      <c r="C13" s="35">
        <v>332.78699999999998</v>
      </c>
      <c r="D13" s="35">
        <v>324.10916160000005</v>
      </c>
      <c r="E13" s="39">
        <v>399.77625</v>
      </c>
      <c r="F13" s="44">
        <v>383.98500000000001</v>
      </c>
      <c r="G13" s="36">
        <v>360.76436440000003</v>
      </c>
      <c r="H13" s="45">
        <v>513.95249999999999</v>
      </c>
      <c r="I13" s="41">
        <v>440.74800000000005</v>
      </c>
      <c r="J13" s="36">
        <v>424.85309266400003</v>
      </c>
      <c r="K13" s="46">
        <v>583.44000000000005</v>
      </c>
      <c r="L13" s="44">
        <v>493.05900000000008</v>
      </c>
      <c r="M13" s="36">
        <v>487.87641601922417</v>
      </c>
      <c r="N13" s="45">
        <v>651.78</v>
      </c>
      <c r="O13" s="41">
        <v>527.56200000000013</v>
      </c>
      <c r="P13" s="36">
        <v>522.27892429564497</v>
      </c>
      <c r="Q13" s="46">
        <v>651.78</v>
      </c>
      <c r="R13" s="44">
        <v>555.38700000000006</v>
      </c>
      <c r="S13" s="36">
        <v>550.14</v>
      </c>
      <c r="T13" s="45">
        <v>701.76</v>
      </c>
      <c r="U13" s="41">
        <v>597.68100000000004</v>
      </c>
      <c r="V13" s="36">
        <v>588.96879955534894</v>
      </c>
      <c r="W13" s="46">
        <v>751.74</v>
      </c>
      <c r="X13" s="44">
        <v>641.08800000000008</v>
      </c>
      <c r="Y13" s="36">
        <v>627.03353122060969</v>
      </c>
      <c r="Z13" s="45">
        <v>800.7</v>
      </c>
      <c r="AA13" s="41">
        <v>700.07700000000011</v>
      </c>
      <c r="AB13" s="36">
        <v>681.76719117517246</v>
      </c>
      <c r="AC13" s="46">
        <v>850.68000000000006</v>
      </c>
      <c r="AD13" s="44">
        <v>752.38800000000015</v>
      </c>
      <c r="AE13" s="36">
        <v>715.24699169655128</v>
      </c>
      <c r="AF13" s="45">
        <v>903.72</v>
      </c>
      <c r="AG13" s="41">
        <v>805.81200000000013</v>
      </c>
      <c r="AH13" s="36">
        <v>748.73360988984211</v>
      </c>
      <c r="AI13" s="46">
        <v>903.72</v>
      </c>
      <c r="AJ13" s="44">
        <v>858.12300000000016</v>
      </c>
      <c r="AK13" s="36">
        <v>782.22805036363638</v>
      </c>
      <c r="AL13" s="45">
        <v>956.76</v>
      </c>
      <c r="AM13" s="41">
        <v>874.8180000000001</v>
      </c>
      <c r="AN13" s="36">
        <v>839.06409597058234</v>
      </c>
      <c r="AO13" s="46">
        <v>995.52</v>
      </c>
      <c r="AP13" s="44">
        <v>892.62600000000009</v>
      </c>
      <c r="AQ13" s="36">
        <v>895.90014157752819</v>
      </c>
      <c r="AR13" s="45">
        <v>1035.3</v>
      </c>
      <c r="AS13" s="41">
        <v>910.4340000000002</v>
      </c>
      <c r="AT13" s="36">
        <v>935.06404243775387</v>
      </c>
      <c r="AU13" s="46">
        <v>1069.98</v>
      </c>
      <c r="AV13" s="44">
        <v>936.03300000000013</v>
      </c>
      <c r="AW13" s="36">
        <v>974.23690229939507</v>
      </c>
      <c r="AX13" s="45">
        <v>1069.98</v>
      </c>
      <c r="AY13" s="41">
        <v>962.745</v>
      </c>
      <c r="AZ13" s="36">
        <v>1013.4198963599999</v>
      </c>
      <c r="BA13" s="46">
        <v>1105.68</v>
      </c>
      <c r="BB13" s="44">
        <v>993.90900000000011</v>
      </c>
      <c r="BC13" s="36">
        <v>1051.1276707265936</v>
      </c>
      <c r="BD13" s="45">
        <v>1151.58</v>
      </c>
      <c r="BE13" s="41">
        <v>1025.0730000000001</v>
      </c>
      <c r="BF13" s="36">
        <v>1072.3557840000001</v>
      </c>
      <c r="BG13" s="46">
        <v>1198.5</v>
      </c>
      <c r="BH13" s="44">
        <v>1056.2370000000001</v>
      </c>
      <c r="BI13" s="36">
        <v>1081.0918800000002</v>
      </c>
      <c r="BJ13" s="45">
        <v>1251.54</v>
      </c>
      <c r="BK13" s="41">
        <v>1101.8700000000001</v>
      </c>
      <c r="BL13" s="36">
        <v>1087.9141193166652</v>
      </c>
      <c r="BM13" s="36">
        <v>1251.54</v>
      </c>
    </row>
    <row r="14" spans="1:67" ht="12.9" customHeight="1" x14ac:dyDescent="0.3">
      <c r="A14" s="33">
        <v>7</v>
      </c>
      <c r="B14" s="34" t="s">
        <v>4</v>
      </c>
      <c r="C14" s="35">
        <v>237.44</v>
      </c>
      <c r="D14" s="35">
        <v>238.99220342641431</v>
      </c>
      <c r="E14" s="39">
        <v>275.60399999999998</v>
      </c>
      <c r="F14" s="44">
        <v>259.7</v>
      </c>
      <c r="G14" s="36">
        <v>262.62286394060919</v>
      </c>
      <c r="H14" s="45">
        <v>340.06799999999998</v>
      </c>
      <c r="I14" s="41">
        <v>292.56</v>
      </c>
      <c r="J14" s="36">
        <v>302.278603083848</v>
      </c>
      <c r="K14" s="46">
        <v>376.38</v>
      </c>
      <c r="L14" s="44">
        <v>330.72</v>
      </c>
      <c r="M14" s="36">
        <v>341.93434222708669</v>
      </c>
      <c r="N14" s="45">
        <v>413.1</v>
      </c>
      <c r="O14" s="41">
        <v>351.92</v>
      </c>
      <c r="P14" s="36">
        <v>364.01947052645193</v>
      </c>
      <c r="Q14" s="46">
        <v>413.1</v>
      </c>
      <c r="R14" s="44">
        <v>371</v>
      </c>
      <c r="S14" s="36">
        <v>386.10801816923953</v>
      </c>
      <c r="T14" s="45">
        <v>444.72</v>
      </c>
      <c r="U14" s="41">
        <v>390.08000000000004</v>
      </c>
      <c r="V14" s="36">
        <v>408.20064781850516</v>
      </c>
      <c r="W14" s="46">
        <v>475.32</v>
      </c>
      <c r="X14" s="44">
        <v>420.82</v>
      </c>
      <c r="Y14" s="36">
        <v>429.6897643755388</v>
      </c>
      <c r="Z14" s="45">
        <v>506.94</v>
      </c>
      <c r="AA14" s="41">
        <v>450.5</v>
      </c>
      <c r="AB14" s="36">
        <v>462.73172945573776</v>
      </c>
      <c r="AC14" s="46">
        <v>538.56000000000006</v>
      </c>
      <c r="AD14" s="44">
        <v>471.70000000000005</v>
      </c>
      <c r="AE14" s="36">
        <v>493.97909870046635</v>
      </c>
      <c r="AF14" s="45">
        <v>572.22</v>
      </c>
      <c r="AG14" s="41">
        <v>501.38000000000005</v>
      </c>
      <c r="AH14" s="36">
        <v>525.23109526248959</v>
      </c>
      <c r="AI14" s="46">
        <v>572.22</v>
      </c>
      <c r="AJ14" s="44">
        <v>521.52</v>
      </c>
      <c r="AK14" s="36">
        <v>556.48865671107978</v>
      </c>
      <c r="AL14" s="45">
        <v>605.88</v>
      </c>
      <c r="AM14" s="41">
        <v>537.42000000000007</v>
      </c>
      <c r="AN14" s="36">
        <v>585.04178691014658</v>
      </c>
      <c r="AO14" s="46">
        <v>630.36</v>
      </c>
      <c r="AP14" s="44">
        <v>552.26</v>
      </c>
      <c r="AQ14" s="36">
        <v>613.5949171092135</v>
      </c>
      <c r="AR14" s="45">
        <v>654.84</v>
      </c>
      <c r="AS14" s="41">
        <v>566.04000000000008</v>
      </c>
      <c r="AT14" s="36">
        <v>632.09953962328359</v>
      </c>
      <c r="AU14" s="46">
        <v>677.28</v>
      </c>
      <c r="AV14" s="44">
        <v>580.88</v>
      </c>
      <c r="AW14" s="36">
        <v>649.65449250552945</v>
      </c>
      <c r="AX14" s="45">
        <v>677.28</v>
      </c>
      <c r="AY14" s="41">
        <v>594.66000000000008</v>
      </c>
      <c r="AZ14" s="36">
        <v>668.83284048479788</v>
      </c>
      <c r="BA14" s="46">
        <v>699.72</v>
      </c>
      <c r="BB14" s="44">
        <v>616.92000000000007</v>
      </c>
      <c r="BC14" s="36">
        <v>682.29618095126295</v>
      </c>
      <c r="BD14" s="45">
        <v>729.30000000000007</v>
      </c>
      <c r="BE14" s="41">
        <v>631.76</v>
      </c>
      <c r="BF14" s="36">
        <v>694.51963200000012</v>
      </c>
      <c r="BG14" s="46">
        <v>758.88</v>
      </c>
      <c r="BH14" s="44">
        <v>646.6</v>
      </c>
      <c r="BI14" s="36">
        <v>702.16371600000002</v>
      </c>
      <c r="BJ14" s="45">
        <v>792.54</v>
      </c>
      <c r="BK14" s="41">
        <v>665.68000000000006</v>
      </c>
      <c r="BL14" s="36">
        <v>711.50505143351847</v>
      </c>
      <c r="BM14" s="36">
        <v>792.54</v>
      </c>
    </row>
    <row r="15" spans="1:67" ht="12.9" customHeight="1" x14ac:dyDescent="0.3">
      <c r="A15" s="37">
        <v>8</v>
      </c>
      <c r="B15" s="38" t="s">
        <v>5</v>
      </c>
      <c r="C15" s="35">
        <v>207.76000000000002</v>
      </c>
      <c r="D15" s="35">
        <v>185.5</v>
      </c>
      <c r="E15" s="39">
        <v>251.94</v>
      </c>
      <c r="F15" s="44">
        <v>230.02</v>
      </c>
      <c r="G15" s="36">
        <v>201.4</v>
      </c>
      <c r="H15" s="45">
        <v>283.56</v>
      </c>
      <c r="I15" s="41">
        <v>263.94</v>
      </c>
      <c r="J15" s="36">
        <v>233.20000000000002</v>
      </c>
      <c r="K15" s="46">
        <v>300.89999999999998</v>
      </c>
      <c r="L15" s="44">
        <v>292.56</v>
      </c>
      <c r="M15" s="36">
        <v>283.36400985600005</v>
      </c>
      <c r="N15" s="45">
        <v>323.34000000000003</v>
      </c>
      <c r="O15" s="41">
        <v>309.52000000000004</v>
      </c>
      <c r="P15" s="36">
        <v>301.07426047200005</v>
      </c>
      <c r="Q15" s="46">
        <v>323.34000000000003</v>
      </c>
      <c r="R15" s="44">
        <v>320.12</v>
      </c>
      <c r="S15" s="36">
        <v>318.78451108799999</v>
      </c>
      <c r="T15" s="45">
        <v>347.82</v>
      </c>
      <c r="U15" s="41">
        <v>338.14000000000004</v>
      </c>
      <c r="V15" s="36">
        <v>333.90000000000003</v>
      </c>
      <c r="W15" s="46">
        <v>372.3</v>
      </c>
      <c r="X15" s="44">
        <v>364.64000000000004</v>
      </c>
      <c r="Y15" s="36">
        <v>355.1</v>
      </c>
      <c r="Z15" s="45">
        <v>396.78000000000003</v>
      </c>
      <c r="AA15" s="41">
        <v>390.08000000000004</v>
      </c>
      <c r="AB15" s="36">
        <v>376.3</v>
      </c>
      <c r="AC15" s="46">
        <v>421.26</v>
      </c>
      <c r="AD15" s="44">
        <v>404.92</v>
      </c>
      <c r="AE15" s="36">
        <v>397.5</v>
      </c>
      <c r="AF15" s="45">
        <v>447.78000000000003</v>
      </c>
      <c r="AG15" s="41">
        <v>418.70000000000005</v>
      </c>
      <c r="AH15" s="36">
        <v>418.70000000000005</v>
      </c>
      <c r="AI15" s="46">
        <v>447.78000000000003</v>
      </c>
      <c r="AJ15" s="44">
        <v>428.24</v>
      </c>
      <c r="AK15" s="36">
        <v>439.90000000000003</v>
      </c>
      <c r="AL15" s="45">
        <v>474.3</v>
      </c>
      <c r="AM15" s="41">
        <v>444.14000000000004</v>
      </c>
      <c r="AN15" s="36">
        <v>455.8</v>
      </c>
      <c r="AO15" s="46">
        <v>493.68</v>
      </c>
      <c r="AP15" s="44">
        <v>457.92</v>
      </c>
      <c r="AQ15" s="36">
        <v>477</v>
      </c>
      <c r="AR15" s="45">
        <v>513.06000000000006</v>
      </c>
      <c r="AS15" s="41">
        <v>471.70000000000005</v>
      </c>
      <c r="AT15" s="36">
        <v>498.20000000000005</v>
      </c>
      <c r="AU15" s="46">
        <v>530.4</v>
      </c>
      <c r="AV15" s="44">
        <v>492.90000000000003</v>
      </c>
      <c r="AW15" s="36">
        <v>514.1</v>
      </c>
      <c r="AX15" s="45">
        <v>530.4</v>
      </c>
      <c r="AY15" s="41">
        <v>510.92</v>
      </c>
      <c r="AZ15" s="36">
        <v>522.58000000000004</v>
      </c>
      <c r="BA15" s="46">
        <v>547.74</v>
      </c>
      <c r="BB15" s="44">
        <v>522.58000000000004</v>
      </c>
      <c r="BC15" s="36">
        <v>535.30000000000007</v>
      </c>
      <c r="BD15" s="45">
        <v>571.20000000000005</v>
      </c>
      <c r="BE15" s="41">
        <v>535.30000000000007</v>
      </c>
      <c r="BF15" s="36">
        <v>551.20000000000005</v>
      </c>
      <c r="BG15" s="46">
        <v>593.64</v>
      </c>
      <c r="BH15" s="44">
        <v>544.84</v>
      </c>
      <c r="BI15" s="36">
        <v>561.80000000000007</v>
      </c>
      <c r="BJ15" s="45">
        <v>620.16</v>
      </c>
      <c r="BK15" s="41">
        <v>562.86</v>
      </c>
      <c r="BL15" s="36">
        <v>567.1</v>
      </c>
      <c r="BM15" s="36">
        <v>620.16</v>
      </c>
    </row>
    <row r="16" spans="1:67" ht="12.9" customHeight="1" x14ac:dyDescent="0.3">
      <c r="A16" s="33">
        <v>9</v>
      </c>
      <c r="B16" s="34" t="s">
        <v>6</v>
      </c>
      <c r="C16" s="35">
        <v>250.16000000000003</v>
      </c>
      <c r="D16" s="35">
        <v>238.5</v>
      </c>
      <c r="E16" s="39">
        <v>263.05799999999999</v>
      </c>
      <c r="F16" s="44">
        <v>267.12</v>
      </c>
      <c r="G16" s="36">
        <v>259.7</v>
      </c>
      <c r="H16" s="45">
        <v>317.01600000000002</v>
      </c>
      <c r="I16" s="41">
        <v>313.76</v>
      </c>
      <c r="J16" s="36">
        <v>307.17636402304925</v>
      </c>
      <c r="K16" s="46">
        <v>348.84000000000003</v>
      </c>
      <c r="L16" s="44">
        <v>359.34000000000003</v>
      </c>
      <c r="M16" s="36">
        <v>340.31461967999996</v>
      </c>
      <c r="N16" s="45">
        <v>380.46</v>
      </c>
      <c r="O16" s="41">
        <v>382.66</v>
      </c>
      <c r="P16" s="36">
        <v>361.41578810179101</v>
      </c>
      <c r="Q16" s="46">
        <v>380.46</v>
      </c>
      <c r="R16" s="44">
        <v>403.86</v>
      </c>
      <c r="S16" s="36">
        <v>382.52035966977888</v>
      </c>
      <c r="T16" s="45">
        <v>409.02</v>
      </c>
      <c r="U16" s="41">
        <v>425.06</v>
      </c>
      <c r="V16" s="36">
        <v>403.62896752744194</v>
      </c>
      <c r="W16" s="46">
        <v>437.58</v>
      </c>
      <c r="X16" s="44">
        <v>457.92</v>
      </c>
      <c r="Y16" s="36">
        <v>426.87501316012839</v>
      </c>
      <c r="Z16" s="45">
        <v>467.16</v>
      </c>
      <c r="AA16" s="41">
        <v>490.78000000000003</v>
      </c>
      <c r="AB16" s="36">
        <v>461.54452013793104</v>
      </c>
      <c r="AC16" s="46">
        <v>495.72</v>
      </c>
      <c r="AD16" s="44">
        <v>513.04000000000008</v>
      </c>
      <c r="AE16" s="36">
        <v>487.16935546089417</v>
      </c>
      <c r="AF16" s="45">
        <v>526.32000000000005</v>
      </c>
      <c r="AG16" s="41">
        <v>544.84</v>
      </c>
      <c r="AH16" s="36">
        <v>512.79880622905864</v>
      </c>
      <c r="AI16" s="46">
        <v>526.32000000000005</v>
      </c>
      <c r="AJ16" s="44">
        <v>567.1</v>
      </c>
      <c r="AK16" s="36">
        <v>538.43364133363639</v>
      </c>
      <c r="AL16" s="45">
        <v>557.94000000000005</v>
      </c>
      <c r="AM16" s="41">
        <v>584.06000000000006</v>
      </c>
      <c r="AN16" s="36">
        <v>562.47909722636871</v>
      </c>
      <c r="AO16" s="46">
        <v>580.38</v>
      </c>
      <c r="AP16" s="44">
        <v>599.96</v>
      </c>
      <c r="AQ16" s="36">
        <v>586.52455311910126</v>
      </c>
      <c r="AR16" s="45">
        <v>602.82000000000005</v>
      </c>
      <c r="AS16" s="41">
        <v>605.26</v>
      </c>
      <c r="AT16" s="36">
        <v>602.19260608512013</v>
      </c>
      <c r="AU16" s="46">
        <v>624.24</v>
      </c>
      <c r="AV16" s="44">
        <v>631.76</v>
      </c>
      <c r="AW16" s="36">
        <v>617.86652429667026</v>
      </c>
      <c r="AX16" s="45">
        <v>624.24</v>
      </c>
      <c r="AY16" s="41">
        <v>646.6</v>
      </c>
      <c r="AZ16" s="36">
        <v>633.54677797600004</v>
      </c>
      <c r="BA16" s="46">
        <v>644.64</v>
      </c>
      <c r="BB16" s="44">
        <v>669.92000000000007</v>
      </c>
      <c r="BC16" s="36">
        <v>663.27616066892313</v>
      </c>
      <c r="BD16" s="45">
        <v>671.16</v>
      </c>
      <c r="BE16" s="41">
        <v>686.88</v>
      </c>
      <c r="BF16" s="36">
        <v>677.04743999999994</v>
      </c>
      <c r="BG16" s="46">
        <v>697.68000000000006</v>
      </c>
      <c r="BH16" s="44">
        <v>702.78000000000009</v>
      </c>
      <c r="BI16" s="36">
        <v>684.69152399999996</v>
      </c>
      <c r="BJ16" s="45">
        <v>729.30000000000007</v>
      </c>
      <c r="BK16" s="41">
        <v>722.92000000000007</v>
      </c>
      <c r="BL16" s="36">
        <v>694.82677407080268</v>
      </c>
      <c r="BM16" s="36">
        <v>729.30000000000007</v>
      </c>
    </row>
    <row r="17" spans="1:66" ht="12.9" customHeight="1" x14ac:dyDescent="0.3">
      <c r="A17" s="37">
        <v>10</v>
      </c>
      <c r="B17" s="38" t="s">
        <v>7</v>
      </c>
      <c r="C17" s="35">
        <v>187.51968689999995</v>
      </c>
      <c r="D17" s="35">
        <v>180.20000000000002</v>
      </c>
      <c r="E17" s="39">
        <v>218.28</v>
      </c>
      <c r="F17" s="44">
        <v>208.66031497499998</v>
      </c>
      <c r="G17" s="36">
        <v>190.8</v>
      </c>
      <c r="H17" s="45">
        <v>243.11699999999999</v>
      </c>
      <c r="I17" s="41">
        <v>230.09869837499997</v>
      </c>
      <c r="J17" s="36">
        <v>227.9</v>
      </c>
      <c r="K17" s="46">
        <v>249.9</v>
      </c>
      <c r="L17" s="44">
        <v>253.75370474999994</v>
      </c>
      <c r="M17" s="36">
        <v>245.92000000000002</v>
      </c>
      <c r="N17" s="45">
        <v>256.02</v>
      </c>
      <c r="O17" s="41">
        <v>278.72104014999996</v>
      </c>
      <c r="P17" s="36">
        <v>265</v>
      </c>
      <c r="Q17" s="46">
        <v>256.02</v>
      </c>
      <c r="R17" s="44">
        <v>286.84865772500001</v>
      </c>
      <c r="S17" s="36">
        <v>283.02000000000004</v>
      </c>
      <c r="T17" s="45">
        <v>275.39999999999998</v>
      </c>
      <c r="U17" s="41">
        <v>307.801810225</v>
      </c>
      <c r="V17" s="36">
        <v>296.8</v>
      </c>
      <c r="W17" s="46">
        <v>294.78000000000003</v>
      </c>
      <c r="X17" s="44">
        <v>326.14133264999992</v>
      </c>
      <c r="Y17" s="36">
        <v>312.7</v>
      </c>
      <c r="Z17" s="45">
        <v>314.16000000000003</v>
      </c>
      <c r="AA17" s="41">
        <v>345.58365257499997</v>
      </c>
      <c r="AB17" s="36">
        <v>328.6</v>
      </c>
      <c r="AC17" s="46">
        <v>333.54</v>
      </c>
      <c r="AD17" s="44">
        <v>365.57737125</v>
      </c>
      <c r="AE17" s="36">
        <v>344.5</v>
      </c>
      <c r="AF17" s="45">
        <v>353.94</v>
      </c>
      <c r="AG17" s="41">
        <v>379.43953582499995</v>
      </c>
      <c r="AH17" s="36">
        <v>360.40000000000003</v>
      </c>
      <c r="AI17" s="46">
        <v>353.94</v>
      </c>
      <c r="AJ17" s="44">
        <v>390.08000000000004</v>
      </c>
      <c r="AK17" s="36">
        <v>371</v>
      </c>
      <c r="AL17" s="45">
        <v>375.36</v>
      </c>
      <c r="AM17" s="41">
        <v>403.86</v>
      </c>
      <c r="AN17" s="36">
        <v>381.6</v>
      </c>
      <c r="AO17" s="46">
        <v>390.66</v>
      </c>
      <c r="AP17" s="44">
        <v>416.91259487499991</v>
      </c>
      <c r="AQ17" s="36">
        <v>402.8</v>
      </c>
      <c r="AR17" s="45">
        <v>405.96</v>
      </c>
      <c r="AS17" s="41">
        <v>428.49196862499991</v>
      </c>
      <c r="AT17" s="36">
        <v>418.70000000000005</v>
      </c>
      <c r="AU17" s="46">
        <v>419.22</v>
      </c>
      <c r="AV17" s="44">
        <v>437.10481709999993</v>
      </c>
      <c r="AW17" s="36">
        <v>429.3</v>
      </c>
      <c r="AX17" s="45">
        <v>419.22</v>
      </c>
      <c r="AY17" s="41">
        <v>454.19817834999998</v>
      </c>
      <c r="AZ17" s="36">
        <v>439.90000000000003</v>
      </c>
      <c r="BA17" s="46">
        <v>433.5</v>
      </c>
      <c r="BB17" s="44">
        <v>468.71099344999999</v>
      </c>
      <c r="BC17" s="36">
        <v>455.8</v>
      </c>
      <c r="BD17" s="45">
        <v>451.86</v>
      </c>
      <c r="BE17" s="41">
        <v>479.91541604999998</v>
      </c>
      <c r="BF17" s="36">
        <v>466.40000000000003</v>
      </c>
      <c r="BG17" s="46">
        <v>470.22</v>
      </c>
      <c r="BH17" s="44">
        <v>492.64169920000001</v>
      </c>
      <c r="BI17" s="36">
        <v>487.6</v>
      </c>
      <c r="BJ17" s="45">
        <v>490.62</v>
      </c>
      <c r="BK17" s="41">
        <v>501.38688337499991</v>
      </c>
      <c r="BL17" s="36">
        <v>498.20000000000005</v>
      </c>
      <c r="BM17" s="36">
        <v>490.62</v>
      </c>
    </row>
    <row r="18" spans="1:66" ht="12.9" customHeight="1" x14ac:dyDescent="0.3">
      <c r="A18" s="33">
        <v>11</v>
      </c>
      <c r="B18" s="34" t="s">
        <v>8</v>
      </c>
      <c r="C18" s="35">
        <v>242.65520000000001</v>
      </c>
      <c r="D18" s="35">
        <v>231.08</v>
      </c>
      <c r="E18" s="39">
        <v>266.83200000000005</v>
      </c>
      <c r="F18" s="44">
        <v>259.10640000000001</v>
      </c>
      <c r="G18" s="36">
        <v>265</v>
      </c>
      <c r="H18" s="45">
        <v>324.56400000000002</v>
      </c>
      <c r="I18" s="41">
        <v>304.34720000000004</v>
      </c>
      <c r="J18" s="36">
        <v>291.5</v>
      </c>
      <c r="K18" s="46">
        <v>359.04</v>
      </c>
      <c r="L18" s="44">
        <v>348.5598</v>
      </c>
      <c r="M18" s="36">
        <v>318</v>
      </c>
      <c r="N18" s="45">
        <v>393.72</v>
      </c>
      <c r="O18" s="41">
        <v>371.18020000000001</v>
      </c>
      <c r="P18" s="36">
        <v>349.8</v>
      </c>
      <c r="Q18" s="46">
        <v>393.72</v>
      </c>
      <c r="R18" s="44">
        <v>391.74420000000003</v>
      </c>
      <c r="S18" s="36">
        <v>365.70000000000005</v>
      </c>
      <c r="T18" s="45">
        <v>424.32</v>
      </c>
      <c r="U18" s="41">
        <v>412.3082</v>
      </c>
      <c r="V18" s="36">
        <v>384.78000000000003</v>
      </c>
      <c r="W18" s="46">
        <v>453.90000000000003</v>
      </c>
      <c r="X18" s="44">
        <v>444.18239999999997</v>
      </c>
      <c r="Y18" s="36">
        <v>426.12</v>
      </c>
      <c r="Z18" s="45">
        <v>484.5</v>
      </c>
      <c r="AA18" s="41">
        <v>476.05660000000006</v>
      </c>
      <c r="AB18" s="36">
        <v>455.8</v>
      </c>
      <c r="AC18" s="46">
        <v>514.08000000000004</v>
      </c>
      <c r="AD18" s="44">
        <v>497.64879999999999</v>
      </c>
      <c r="AE18" s="36">
        <v>477</v>
      </c>
      <c r="AF18" s="45">
        <v>546.72</v>
      </c>
      <c r="AG18" s="41">
        <v>528.49480000000005</v>
      </c>
      <c r="AH18" s="36">
        <v>498.20000000000005</v>
      </c>
      <c r="AI18" s="46">
        <v>546.72</v>
      </c>
      <c r="AJ18" s="44">
        <v>550.08699999999999</v>
      </c>
      <c r="AK18" s="36">
        <v>508.8</v>
      </c>
      <c r="AL18" s="45">
        <v>578.34</v>
      </c>
      <c r="AM18" s="41">
        <v>566.53820000000007</v>
      </c>
      <c r="AN18" s="36">
        <v>524.70000000000005</v>
      </c>
      <c r="AO18" s="46">
        <v>601.79999999999995</v>
      </c>
      <c r="AP18" s="44">
        <v>581.96119999999996</v>
      </c>
      <c r="AQ18" s="36">
        <v>540.6</v>
      </c>
      <c r="AR18" s="45">
        <v>625.26</v>
      </c>
      <c r="AS18" s="41">
        <v>596.78000000000009</v>
      </c>
      <c r="AT18" s="36">
        <v>572.4</v>
      </c>
      <c r="AU18" s="46">
        <v>646.68000000000006</v>
      </c>
      <c r="AV18" s="44">
        <v>612.80720000000008</v>
      </c>
      <c r="AW18" s="36">
        <v>604.20000000000005</v>
      </c>
      <c r="AX18" s="45">
        <v>646.68000000000006</v>
      </c>
      <c r="AY18" s="41">
        <v>627.202</v>
      </c>
      <c r="AZ18" s="36">
        <v>630.70000000000005</v>
      </c>
      <c r="BA18" s="46">
        <v>668.1</v>
      </c>
      <c r="BB18" s="44">
        <v>649.82240000000002</v>
      </c>
      <c r="BC18" s="36">
        <v>651.9</v>
      </c>
      <c r="BD18" s="45">
        <v>696.66</v>
      </c>
      <c r="BE18" s="41">
        <v>666.27359999999999</v>
      </c>
      <c r="BF18" s="36">
        <v>673.1</v>
      </c>
      <c r="BG18" s="46">
        <v>724.2</v>
      </c>
      <c r="BH18" s="44">
        <v>681.6966000000001</v>
      </c>
      <c r="BI18" s="36">
        <v>686.88</v>
      </c>
      <c r="BJ18" s="45">
        <v>755.82</v>
      </c>
      <c r="BK18" s="41">
        <v>701.23239999999998</v>
      </c>
      <c r="BL18" s="36">
        <v>704.90000000000009</v>
      </c>
      <c r="BM18" s="36">
        <v>755.82</v>
      </c>
    </row>
    <row r="19" spans="1:66" ht="12.9" customHeight="1" x14ac:dyDescent="0.3">
      <c r="A19" s="37">
        <v>12</v>
      </c>
      <c r="B19" s="38" t="s">
        <v>9</v>
      </c>
      <c r="C19" s="35">
        <v>218.85016387499996</v>
      </c>
      <c r="D19" s="35">
        <v>217.3</v>
      </c>
      <c r="E19" s="39">
        <v>255</v>
      </c>
      <c r="F19" s="44">
        <v>234.22481522124997</v>
      </c>
      <c r="G19" s="36">
        <v>238.5</v>
      </c>
      <c r="H19" s="45">
        <v>283.815</v>
      </c>
      <c r="I19" s="41">
        <v>258.46761266374995</v>
      </c>
      <c r="J19" s="36">
        <v>265</v>
      </c>
      <c r="K19" s="46">
        <v>299.88</v>
      </c>
      <c r="L19" s="44">
        <v>296.18328716374992</v>
      </c>
      <c r="M19" s="36">
        <v>294.68</v>
      </c>
      <c r="N19" s="45">
        <v>317.22000000000003</v>
      </c>
      <c r="O19" s="41">
        <v>333.58466437624998</v>
      </c>
      <c r="P19" s="36">
        <v>318</v>
      </c>
      <c r="Q19" s="46">
        <v>317.22000000000003</v>
      </c>
      <c r="R19" s="44">
        <v>354.87818378372089</v>
      </c>
      <c r="S19" s="36">
        <v>337.08000000000004</v>
      </c>
      <c r="T19" s="45">
        <v>340.68</v>
      </c>
      <c r="U19" s="41">
        <v>374.68427300499991</v>
      </c>
      <c r="V19" s="36">
        <v>355.1</v>
      </c>
      <c r="W19" s="46">
        <v>365.16</v>
      </c>
      <c r="X19" s="44">
        <v>394.29642374499991</v>
      </c>
      <c r="Y19" s="36">
        <v>381.6</v>
      </c>
      <c r="Z19" s="45">
        <v>388.62</v>
      </c>
      <c r="AA19" s="41">
        <v>424.39562731124988</v>
      </c>
      <c r="AB19" s="36">
        <v>413.40000000000003</v>
      </c>
      <c r="AC19" s="46">
        <v>413.1</v>
      </c>
      <c r="AD19" s="44">
        <v>455.61582453624987</v>
      </c>
      <c r="AE19" s="36">
        <v>439.90000000000003</v>
      </c>
      <c r="AF19" s="45">
        <v>438.6</v>
      </c>
      <c r="AG19" s="41">
        <v>475.8565698512499</v>
      </c>
      <c r="AH19" s="36">
        <v>466.40000000000003</v>
      </c>
      <c r="AI19" s="46">
        <v>438.6</v>
      </c>
      <c r="AJ19" s="44">
        <v>496.50590163999993</v>
      </c>
      <c r="AK19" s="36">
        <v>487.6</v>
      </c>
      <c r="AL19" s="45">
        <v>465.12</v>
      </c>
      <c r="AM19" s="41">
        <v>514.27417495999987</v>
      </c>
      <c r="AN19" s="36">
        <v>503.5</v>
      </c>
      <c r="AO19" s="46">
        <v>483.48</v>
      </c>
      <c r="AP19" s="44">
        <v>529.95206318352939</v>
      </c>
      <c r="AQ19" s="36">
        <v>514.1</v>
      </c>
      <c r="AR19" s="45">
        <v>502.86</v>
      </c>
      <c r="AS19" s="41">
        <v>545.62995140705891</v>
      </c>
      <c r="AT19" s="36">
        <v>524.70000000000005</v>
      </c>
      <c r="AU19" s="46">
        <v>520.20000000000005</v>
      </c>
      <c r="AV19" s="44">
        <v>561.30783963058821</v>
      </c>
      <c r="AW19" s="36">
        <v>545.9</v>
      </c>
      <c r="AX19" s="45">
        <v>520.20000000000005</v>
      </c>
      <c r="AY19" s="41">
        <v>569.83637436374408</v>
      </c>
      <c r="AZ19" s="36">
        <v>561.80000000000007</v>
      </c>
      <c r="BA19" s="46">
        <v>537.54</v>
      </c>
      <c r="BB19" s="44">
        <v>587.00604292890989</v>
      </c>
      <c r="BC19" s="36">
        <v>577.70000000000005</v>
      </c>
      <c r="BD19" s="45">
        <v>558.96</v>
      </c>
      <c r="BE19" s="41">
        <v>604.16578109004729</v>
      </c>
      <c r="BF19" s="36">
        <v>609.5</v>
      </c>
      <c r="BG19" s="46">
        <v>581.4</v>
      </c>
      <c r="BH19" s="44">
        <v>621.31558884715628</v>
      </c>
      <c r="BI19" s="36">
        <v>630.70000000000005</v>
      </c>
      <c r="BJ19" s="45">
        <v>607.91999999999996</v>
      </c>
      <c r="BK19" s="41">
        <v>647.07505689691936</v>
      </c>
      <c r="BL19" s="36">
        <v>641.30000000000007</v>
      </c>
      <c r="BM19" s="36">
        <v>607.91999999999996</v>
      </c>
    </row>
    <row r="20" spans="1:66" ht="12.9" customHeight="1" x14ac:dyDescent="0.3">
      <c r="A20" s="33">
        <v>13</v>
      </c>
      <c r="B20" s="34" t="s">
        <v>10</v>
      </c>
      <c r="C20" s="35">
        <v>282.75727899999993</v>
      </c>
      <c r="D20" s="35">
        <v>259.7</v>
      </c>
      <c r="E20" s="39">
        <v>297.84000000000003</v>
      </c>
      <c r="F20" s="44">
        <v>309.84198559999993</v>
      </c>
      <c r="G20" s="36">
        <v>302.10000000000002</v>
      </c>
      <c r="H20" s="45">
        <v>321.3</v>
      </c>
      <c r="I20" s="41">
        <v>336.24295774999996</v>
      </c>
      <c r="J20" s="36">
        <v>318</v>
      </c>
      <c r="K20" s="46">
        <v>358.02</v>
      </c>
      <c r="L20" s="44">
        <v>375.88852787499997</v>
      </c>
      <c r="M20" s="36">
        <v>360.40000000000003</v>
      </c>
      <c r="N20" s="45">
        <v>449.82</v>
      </c>
      <c r="O20" s="41">
        <v>415.41279027499996</v>
      </c>
      <c r="P20" s="36">
        <v>413.40000000000003</v>
      </c>
      <c r="Q20" s="46">
        <v>449.82</v>
      </c>
      <c r="R20" s="44">
        <v>442.86142004999988</v>
      </c>
      <c r="S20" s="36">
        <v>455.8</v>
      </c>
      <c r="T20" s="45">
        <v>525.29999999999995</v>
      </c>
      <c r="U20" s="41">
        <v>469.14108447499996</v>
      </c>
      <c r="V20" s="36">
        <v>498.20000000000005</v>
      </c>
      <c r="W20" s="46">
        <v>533.46</v>
      </c>
      <c r="X20" s="44">
        <v>494.63776267499992</v>
      </c>
      <c r="Y20" s="36">
        <v>519.4</v>
      </c>
      <c r="Z20" s="45">
        <v>540.6</v>
      </c>
      <c r="AA20" s="41">
        <v>535.92650107499992</v>
      </c>
      <c r="AB20" s="36">
        <v>551.20000000000005</v>
      </c>
      <c r="AC20" s="46">
        <v>546.21</v>
      </c>
      <c r="AD20" s="44">
        <v>575.31842777499992</v>
      </c>
      <c r="AE20" s="36">
        <v>583</v>
      </c>
      <c r="AF20" s="45">
        <v>578.34</v>
      </c>
      <c r="AG20" s="41">
        <v>601.7083719499999</v>
      </c>
      <c r="AH20" s="36">
        <v>614.80000000000007</v>
      </c>
      <c r="AI20" s="46">
        <v>578.34</v>
      </c>
      <c r="AJ20" s="44">
        <v>629.53195287499989</v>
      </c>
      <c r="AK20" s="36">
        <v>646.6</v>
      </c>
      <c r="AL20" s="45">
        <v>599.76</v>
      </c>
      <c r="AM20" s="41">
        <v>734.53060025882348</v>
      </c>
      <c r="AN20" s="36">
        <v>683.7</v>
      </c>
      <c r="AO20" s="46">
        <v>631.89</v>
      </c>
      <c r="AP20" s="44">
        <v>745.94265151754871</v>
      </c>
      <c r="AQ20" s="36">
        <v>710.2</v>
      </c>
      <c r="AR20" s="45">
        <v>674.73</v>
      </c>
      <c r="AS20" s="41">
        <v>788.99037973166651</v>
      </c>
      <c r="AT20" s="36">
        <v>731.40000000000009</v>
      </c>
      <c r="AU20" s="46">
        <v>696.15</v>
      </c>
      <c r="AV20" s="44">
        <v>818.57155421176458</v>
      </c>
      <c r="AW20" s="36">
        <v>763.2</v>
      </c>
      <c r="AX20" s="45">
        <v>696.15</v>
      </c>
      <c r="AY20" s="41">
        <v>853.83704447867285</v>
      </c>
      <c r="AZ20" s="36">
        <v>795</v>
      </c>
      <c r="BA20" s="46">
        <v>728.28</v>
      </c>
      <c r="BB20" s="44">
        <v>872.23442457345959</v>
      </c>
      <c r="BC20" s="36">
        <v>826.80000000000007</v>
      </c>
      <c r="BD20" s="45">
        <v>771.12</v>
      </c>
      <c r="BE20" s="41">
        <v>890.63180466824645</v>
      </c>
      <c r="BF20" s="36">
        <v>837.40000000000009</v>
      </c>
      <c r="BG20" s="46">
        <v>803.25</v>
      </c>
      <c r="BH20" s="44">
        <v>909.05009087677718</v>
      </c>
      <c r="BI20" s="36">
        <v>848</v>
      </c>
      <c r="BJ20" s="45">
        <v>835.38</v>
      </c>
      <c r="BK20" s="41">
        <v>936.64616101895729</v>
      </c>
      <c r="BL20" s="36">
        <v>858.6</v>
      </c>
      <c r="BM20" s="36">
        <v>835.38</v>
      </c>
    </row>
    <row r="21" spans="1:66" ht="12.9" customHeight="1" x14ac:dyDescent="0.3">
      <c r="A21" s="37">
        <v>14</v>
      </c>
      <c r="B21" s="38" t="s">
        <v>11</v>
      </c>
      <c r="C21" s="35">
        <v>162.18</v>
      </c>
      <c r="D21" s="35">
        <v>159</v>
      </c>
      <c r="E21" s="39">
        <v>197.88</v>
      </c>
      <c r="F21" s="44">
        <v>167.48000000000002</v>
      </c>
      <c r="G21" s="36">
        <v>169.60000000000002</v>
      </c>
      <c r="H21" s="45">
        <v>208.08</v>
      </c>
      <c r="I21" s="41">
        <v>181.26000000000002</v>
      </c>
      <c r="J21" s="36">
        <v>188.68</v>
      </c>
      <c r="K21" s="46">
        <v>219.3</v>
      </c>
      <c r="L21" s="44">
        <v>197.40075249999995</v>
      </c>
      <c r="M21" s="36">
        <v>206.70000000000002</v>
      </c>
      <c r="N21" s="45">
        <v>224.4</v>
      </c>
      <c r="O21" s="41">
        <v>205.12033499999998</v>
      </c>
      <c r="P21" s="36">
        <v>217.3</v>
      </c>
      <c r="Q21" s="46">
        <v>224.4</v>
      </c>
      <c r="R21" s="44">
        <v>212.83991749999998</v>
      </c>
      <c r="S21" s="36">
        <v>230.02</v>
      </c>
      <c r="T21" s="45">
        <v>229.5</v>
      </c>
      <c r="U21" s="41">
        <v>227.17628499999995</v>
      </c>
      <c r="V21" s="36">
        <v>241.68</v>
      </c>
      <c r="W21" s="46">
        <v>234.6</v>
      </c>
      <c r="X21" s="44">
        <v>262.46580499999993</v>
      </c>
      <c r="Y21" s="36">
        <v>251.22</v>
      </c>
      <c r="Z21" s="45">
        <v>239.70000000000002</v>
      </c>
      <c r="AA21" s="41">
        <v>279.00776749999994</v>
      </c>
      <c r="AB21" s="36">
        <v>265</v>
      </c>
      <c r="AC21" s="46">
        <v>251.94</v>
      </c>
      <c r="AD21" s="44">
        <v>292.21041794392517</v>
      </c>
      <c r="AE21" s="36">
        <v>275.60000000000002</v>
      </c>
      <c r="AF21" s="45">
        <v>268.26</v>
      </c>
      <c r="AG21" s="41">
        <v>300.69268282710283</v>
      </c>
      <c r="AH21" s="36">
        <v>288.32</v>
      </c>
      <c r="AI21" s="46">
        <v>268.26</v>
      </c>
      <c r="AJ21" s="44">
        <v>304.52779905882346</v>
      </c>
      <c r="AK21" s="36">
        <v>296.8</v>
      </c>
      <c r="AL21" s="45">
        <v>283.56</v>
      </c>
      <c r="AM21" s="41">
        <v>313.08031802352934</v>
      </c>
      <c r="AN21" s="36">
        <v>307.40000000000003</v>
      </c>
      <c r="AO21" s="46">
        <v>294.78000000000003</v>
      </c>
      <c r="AP21" s="44">
        <v>322.24</v>
      </c>
      <c r="AQ21" s="36">
        <v>318</v>
      </c>
      <c r="AR21" s="45">
        <v>307.02</v>
      </c>
      <c r="AS21" s="41">
        <v>330.21649376470589</v>
      </c>
      <c r="AT21" s="36">
        <v>328.6</v>
      </c>
      <c r="AU21" s="46">
        <v>317.22000000000003</v>
      </c>
      <c r="AV21" s="44">
        <v>343.04527221176471</v>
      </c>
      <c r="AW21" s="36">
        <v>339.20000000000005</v>
      </c>
      <c r="AX21" s="45">
        <v>317.22000000000003</v>
      </c>
      <c r="AY21" s="41">
        <v>351.50494343601889</v>
      </c>
      <c r="AZ21" s="36">
        <v>349.8</v>
      </c>
      <c r="BA21" s="46">
        <v>327.42</v>
      </c>
      <c r="BB21" s="44">
        <v>360.12871535545014</v>
      </c>
      <c r="BC21" s="36">
        <v>355.1</v>
      </c>
      <c r="BD21" s="45">
        <v>341.7</v>
      </c>
      <c r="BE21" s="41">
        <v>368.74203421800939</v>
      </c>
      <c r="BF21" s="36">
        <v>360.40000000000003</v>
      </c>
      <c r="BG21" s="46">
        <v>354.96</v>
      </c>
      <c r="BH21" s="44">
        <v>377.34490002369665</v>
      </c>
      <c r="BI21" s="36">
        <v>365.70000000000005</v>
      </c>
      <c r="BJ21" s="45">
        <v>371.28000000000003</v>
      </c>
      <c r="BK21" s="41">
        <v>390.27533137440759</v>
      </c>
      <c r="BL21" s="36">
        <v>371</v>
      </c>
      <c r="BM21" s="36">
        <v>371.28000000000003</v>
      </c>
    </row>
    <row r="22" spans="1:66" ht="12.9" customHeight="1" x14ac:dyDescent="0.3">
      <c r="A22" s="33">
        <v>15</v>
      </c>
      <c r="B22" s="34" t="s">
        <v>12</v>
      </c>
      <c r="C22" s="35">
        <v>213.06</v>
      </c>
      <c r="D22" s="35">
        <v>201.4</v>
      </c>
      <c r="E22" s="39">
        <v>249.9</v>
      </c>
      <c r="F22" s="44">
        <v>237.44</v>
      </c>
      <c r="G22" s="36">
        <v>236.13667488000002</v>
      </c>
      <c r="H22" s="45">
        <v>277.71539999999999</v>
      </c>
      <c r="I22" s="41">
        <v>273.48</v>
      </c>
      <c r="J22" s="36">
        <v>265.62895166737292</v>
      </c>
      <c r="K22" s="46">
        <v>302.94</v>
      </c>
      <c r="L22" s="44">
        <v>292.56</v>
      </c>
      <c r="M22" s="36">
        <v>291.5</v>
      </c>
      <c r="N22" s="45">
        <v>328.44</v>
      </c>
      <c r="O22" s="41">
        <v>311.64000000000004</v>
      </c>
      <c r="P22" s="36">
        <v>312.7</v>
      </c>
      <c r="Q22" s="46">
        <v>328.44</v>
      </c>
      <c r="R22" s="44">
        <v>323.3</v>
      </c>
      <c r="S22" s="36">
        <v>328.6</v>
      </c>
      <c r="T22" s="45">
        <v>352.92</v>
      </c>
      <c r="U22" s="41">
        <v>342.38</v>
      </c>
      <c r="V22" s="36">
        <v>355.1</v>
      </c>
      <c r="W22" s="46">
        <v>377.40000000000003</v>
      </c>
      <c r="X22" s="44">
        <v>366.76</v>
      </c>
      <c r="Y22" s="36">
        <v>371</v>
      </c>
      <c r="Z22" s="45">
        <v>402.90000000000003</v>
      </c>
      <c r="AA22" s="41">
        <v>390.08000000000004</v>
      </c>
      <c r="AB22" s="36">
        <v>402.8</v>
      </c>
      <c r="AC22" s="46">
        <v>427.38</v>
      </c>
      <c r="AD22" s="44">
        <v>407.04</v>
      </c>
      <c r="AE22" s="36">
        <v>421.88</v>
      </c>
      <c r="AF22" s="45">
        <v>454.92</v>
      </c>
      <c r="AG22" s="41">
        <v>422.94</v>
      </c>
      <c r="AH22" s="36">
        <v>436.72</v>
      </c>
      <c r="AI22" s="46">
        <v>454.92</v>
      </c>
      <c r="AJ22" s="44">
        <v>430.36</v>
      </c>
      <c r="AK22" s="36">
        <v>455.8</v>
      </c>
      <c r="AL22" s="45">
        <v>481.44</v>
      </c>
      <c r="AM22" s="41">
        <v>444.14000000000004</v>
      </c>
      <c r="AN22" s="36">
        <v>471.70000000000005</v>
      </c>
      <c r="AO22" s="46">
        <v>500.82</v>
      </c>
      <c r="AP22" s="44">
        <v>457.92</v>
      </c>
      <c r="AQ22" s="36">
        <v>487.6</v>
      </c>
      <c r="AR22" s="45">
        <v>520.20000000000005</v>
      </c>
      <c r="AS22" s="41">
        <v>469.58000000000004</v>
      </c>
      <c r="AT22" s="36">
        <v>498.20000000000005</v>
      </c>
      <c r="AU22" s="46">
        <v>538.56000000000006</v>
      </c>
      <c r="AV22" s="44">
        <v>488.66</v>
      </c>
      <c r="AW22" s="36">
        <v>514.1</v>
      </c>
      <c r="AX22" s="45">
        <v>538.56000000000006</v>
      </c>
      <c r="AY22" s="41">
        <v>500.32000000000005</v>
      </c>
      <c r="AZ22" s="36">
        <v>524.70000000000005</v>
      </c>
      <c r="BA22" s="46">
        <v>555.9</v>
      </c>
      <c r="BB22" s="44">
        <v>513.04000000000008</v>
      </c>
      <c r="BC22" s="36">
        <v>530</v>
      </c>
      <c r="BD22" s="45">
        <v>579.36</v>
      </c>
      <c r="BE22" s="41">
        <v>526.82000000000005</v>
      </c>
      <c r="BF22" s="36">
        <v>540.6</v>
      </c>
      <c r="BG22" s="46">
        <v>602.82000000000005</v>
      </c>
      <c r="BH22" s="44">
        <v>538.48</v>
      </c>
      <c r="BI22" s="36">
        <v>551.20000000000005</v>
      </c>
      <c r="BJ22" s="45">
        <v>629.34</v>
      </c>
      <c r="BK22" s="41">
        <v>548.02</v>
      </c>
      <c r="BL22" s="36">
        <v>561.80000000000007</v>
      </c>
      <c r="BM22" s="36">
        <v>629.34</v>
      </c>
    </row>
    <row r="23" spans="1:66" ht="12.9" customHeight="1" x14ac:dyDescent="0.3">
      <c r="A23" s="37">
        <v>16</v>
      </c>
      <c r="B23" s="38" t="s">
        <v>13</v>
      </c>
      <c r="C23" s="35">
        <v>168.54000000000002</v>
      </c>
      <c r="D23" s="35">
        <v>163.21291642135313</v>
      </c>
      <c r="E23" s="39">
        <v>178.5</v>
      </c>
      <c r="F23" s="44">
        <v>180.20000000000002</v>
      </c>
      <c r="G23" s="36">
        <v>171.48020437714288</v>
      </c>
      <c r="H23" s="45">
        <v>188.70000000000002</v>
      </c>
      <c r="I23" s="41">
        <v>194.46166893023252</v>
      </c>
      <c r="J23" s="36">
        <v>181.58381140457143</v>
      </c>
      <c r="K23" s="46">
        <v>193.8</v>
      </c>
      <c r="L23" s="44">
        <v>199.28</v>
      </c>
      <c r="M23" s="36">
        <v>191.68741843200002</v>
      </c>
      <c r="N23" s="45">
        <v>198.9</v>
      </c>
      <c r="O23" s="41">
        <v>203.52</v>
      </c>
      <c r="P23" s="36">
        <v>196.10000000000002</v>
      </c>
      <c r="Q23" s="46">
        <v>198.9</v>
      </c>
      <c r="R23" s="44">
        <v>210.94</v>
      </c>
      <c r="S23" s="36">
        <v>206.70000000000002</v>
      </c>
      <c r="T23" s="45">
        <v>204</v>
      </c>
      <c r="U23" s="41">
        <v>220.48000000000002</v>
      </c>
      <c r="V23" s="36">
        <v>214.12</v>
      </c>
      <c r="W23" s="46">
        <v>215.22</v>
      </c>
      <c r="X23" s="44">
        <v>228.96</v>
      </c>
      <c r="Y23" s="36">
        <v>227.9</v>
      </c>
      <c r="Z23" s="45">
        <v>229.5</v>
      </c>
      <c r="AA23" s="41">
        <v>246.98000000000002</v>
      </c>
      <c r="AB23" s="36">
        <v>243.8</v>
      </c>
      <c r="AC23" s="46">
        <v>243.78</v>
      </c>
      <c r="AD23" s="44">
        <v>250.16000000000003</v>
      </c>
      <c r="AE23" s="36">
        <v>254.4</v>
      </c>
      <c r="AF23" s="45">
        <v>259.08</v>
      </c>
      <c r="AG23" s="41">
        <v>254.4</v>
      </c>
      <c r="AH23" s="36">
        <v>265</v>
      </c>
      <c r="AI23" s="46">
        <v>259.08</v>
      </c>
      <c r="AJ23" s="44">
        <v>263.94</v>
      </c>
      <c r="AK23" s="36">
        <v>275.60000000000002</v>
      </c>
      <c r="AL23" s="45">
        <v>274.38</v>
      </c>
      <c r="AM23" s="41">
        <v>274.91100000000006</v>
      </c>
      <c r="AN23" s="36">
        <v>286.2</v>
      </c>
      <c r="AO23" s="46">
        <v>285.60000000000002</v>
      </c>
      <c r="AP23" s="44">
        <v>277.137</v>
      </c>
      <c r="AQ23" s="36">
        <v>291.5</v>
      </c>
      <c r="AR23" s="45">
        <v>296.82</v>
      </c>
      <c r="AS23" s="41">
        <v>279.363</v>
      </c>
      <c r="AT23" s="36">
        <v>296.8</v>
      </c>
      <c r="AU23" s="46">
        <v>306</v>
      </c>
      <c r="AV23" s="44">
        <v>281.58900000000006</v>
      </c>
      <c r="AW23" s="36">
        <v>302.10000000000002</v>
      </c>
      <c r="AX23" s="45">
        <v>306</v>
      </c>
      <c r="AY23" s="41">
        <v>288.267</v>
      </c>
      <c r="AZ23" s="36">
        <v>307.40000000000003</v>
      </c>
      <c r="BA23" s="46">
        <v>316.2</v>
      </c>
      <c r="BB23" s="44">
        <v>302.10000000000002</v>
      </c>
      <c r="BC23" s="36">
        <v>312.7</v>
      </c>
      <c r="BD23" s="45">
        <v>329.46</v>
      </c>
      <c r="BE23" s="41">
        <v>314.82</v>
      </c>
      <c r="BF23" s="36">
        <v>318</v>
      </c>
      <c r="BG23" s="46">
        <v>342.72</v>
      </c>
      <c r="BH23" s="44">
        <v>319.48400000000004</v>
      </c>
      <c r="BI23" s="36">
        <v>320.12</v>
      </c>
      <c r="BJ23" s="45">
        <v>358.02</v>
      </c>
      <c r="BK23" s="41">
        <v>326.48</v>
      </c>
      <c r="BL23" s="36">
        <v>326.48</v>
      </c>
      <c r="BM23" s="36">
        <v>358.02</v>
      </c>
    </row>
    <row r="24" spans="1:66" ht="12.9" customHeight="1" x14ac:dyDescent="0.3">
      <c r="A24" s="33">
        <v>17</v>
      </c>
      <c r="B24" s="34" t="s">
        <v>14</v>
      </c>
      <c r="C24" s="35">
        <v>154.76000000000002</v>
      </c>
      <c r="D24" s="35">
        <v>148.4</v>
      </c>
      <c r="E24" s="39">
        <v>178.5</v>
      </c>
      <c r="F24" s="44">
        <v>163.24</v>
      </c>
      <c r="G24" s="36">
        <v>156.88</v>
      </c>
      <c r="H24" s="45">
        <v>183.6</v>
      </c>
      <c r="I24" s="41">
        <v>182.32000000000002</v>
      </c>
      <c r="J24" s="36">
        <v>175.96</v>
      </c>
      <c r="K24" s="46">
        <v>188.70000000000002</v>
      </c>
      <c r="L24" s="44">
        <v>195.04000000000002</v>
      </c>
      <c r="M24" s="36">
        <v>186.56</v>
      </c>
      <c r="N24" s="45">
        <v>193.8</v>
      </c>
      <c r="O24" s="41">
        <v>198.22</v>
      </c>
      <c r="P24" s="36">
        <v>190.8</v>
      </c>
      <c r="Q24" s="46">
        <v>193.8</v>
      </c>
      <c r="R24" s="44">
        <v>203.52</v>
      </c>
      <c r="S24" s="36">
        <v>199.28</v>
      </c>
      <c r="T24" s="45">
        <v>197.88</v>
      </c>
      <c r="U24" s="41">
        <v>210.94</v>
      </c>
      <c r="V24" s="36">
        <v>206.70000000000002</v>
      </c>
      <c r="W24" s="46">
        <v>211.14000000000001</v>
      </c>
      <c r="X24" s="44">
        <v>228.96</v>
      </c>
      <c r="Y24" s="36">
        <v>224.72</v>
      </c>
      <c r="Z24" s="45">
        <v>225.42000000000002</v>
      </c>
      <c r="AA24" s="41">
        <v>246.98000000000002</v>
      </c>
      <c r="AB24" s="36">
        <v>239.56</v>
      </c>
      <c r="AC24" s="46">
        <v>239.70000000000002</v>
      </c>
      <c r="AD24" s="44">
        <v>250.16000000000003</v>
      </c>
      <c r="AE24" s="36">
        <v>249.10000000000002</v>
      </c>
      <c r="AF24" s="45">
        <v>253.98000000000002</v>
      </c>
      <c r="AG24" s="41">
        <v>254.4</v>
      </c>
      <c r="AH24" s="36">
        <v>254.4</v>
      </c>
      <c r="AI24" s="46">
        <v>253.98000000000002</v>
      </c>
      <c r="AJ24" s="44">
        <v>257.58000000000004</v>
      </c>
      <c r="AK24" s="36">
        <v>259.7</v>
      </c>
      <c r="AL24" s="45">
        <v>269.28000000000003</v>
      </c>
      <c r="AM24" s="41">
        <v>261.82</v>
      </c>
      <c r="AN24" s="36">
        <v>263.94</v>
      </c>
      <c r="AO24" s="46">
        <v>280.5</v>
      </c>
      <c r="AP24" s="44">
        <v>263.94</v>
      </c>
      <c r="AQ24" s="36">
        <v>269.24</v>
      </c>
      <c r="AR24" s="45">
        <v>290.7</v>
      </c>
      <c r="AS24" s="41">
        <v>266.06</v>
      </c>
      <c r="AT24" s="36">
        <v>274.54000000000002</v>
      </c>
      <c r="AU24" s="46">
        <v>300.89999999999998</v>
      </c>
      <c r="AV24" s="44">
        <v>268.18</v>
      </c>
      <c r="AW24" s="36">
        <v>277.72000000000003</v>
      </c>
      <c r="AX24" s="45">
        <v>300.89999999999998</v>
      </c>
      <c r="AY24" s="41">
        <v>274.54000000000002</v>
      </c>
      <c r="AZ24" s="36">
        <v>284.08000000000004</v>
      </c>
      <c r="BA24" s="46">
        <v>311.10000000000002</v>
      </c>
      <c r="BB24" s="44">
        <v>281.96000000000004</v>
      </c>
      <c r="BC24" s="36">
        <v>286.2</v>
      </c>
      <c r="BD24" s="45">
        <v>324.36</v>
      </c>
      <c r="BE24" s="41">
        <v>286.2</v>
      </c>
      <c r="BF24" s="36">
        <v>288.32</v>
      </c>
      <c r="BG24" s="46">
        <v>336.6</v>
      </c>
      <c r="BH24" s="44">
        <v>290.44</v>
      </c>
      <c r="BI24" s="36">
        <v>289.38</v>
      </c>
      <c r="BJ24" s="45">
        <v>351.90000000000003</v>
      </c>
      <c r="BK24" s="41">
        <v>296.8</v>
      </c>
      <c r="BL24" s="36">
        <v>290.44</v>
      </c>
      <c r="BM24" s="36">
        <v>351.90000000000003</v>
      </c>
    </row>
    <row r="25" spans="1:66" ht="12.9" customHeight="1" x14ac:dyDescent="0.3">
      <c r="A25" s="37">
        <v>18</v>
      </c>
      <c r="B25" s="38" t="s">
        <v>15</v>
      </c>
      <c r="C25" s="35">
        <v>192.39000000000004</v>
      </c>
      <c r="D25" s="35">
        <v>178.08</v>
      </c>
      <c r="E25" s="39">
        <v>185.64000000000001</v>
      </c>
      <c r="F25" s="44">
        <v>207.54800000000003</v>
      </c>
      <c r="G25" s="36">
        <v>190.8</v>
      </c>
      <c r="H25" s="45">
        <v>193.34100000000001</v>
      </c>
      <c r="I25" s="41">
        <v>219.20800000000003</v>
      </c>
      <c r="J25" s="36">
        <v>201.4</v>
      </c>
      <c r="K25" s="46">
        <v>198.9</v>
      </c>
      <c r="L25" s="44">
        <v>230.86800000000002</v>
      </c>
      <c r="M25" s="36">
        <v>212</v>
      </c>
      <c r="N25" s="45">
        <v>204</v>
      </c>
      <c r="O25" s="41">
        <v>240.19600000000003</v>
      </c>
      <c r="P25" s="36">
        <v>217.3</v>
      </c>
      <c r="Q25" s="46">
        <v>204</v>
      </c>
      <c r="R25" s="44">
        <v>249.52400000000003</v>
      </c>
      <c r="S25" s="36">
        <v>227.9</v>
      </c>
      <c r="T25" s="45">
        <v>219.3</v>
      </c>
      <c r="U25" s="41">
        <v>268.18000000000006</v>
      </c>
      <c r="V25" s="36">
        <v>238.5</v>
      </c>
      <c r="W25" s="46">
        <v>235.62</v>
      </c>
      <c r="X25" s="44">
        <v>290.33400000000006</v>
      </c>
      <c r="Y25" s="36">
        <v>246.98000000000002</v>
      </c>
      <c r="Z25" s="45">
        <v>250.92000000000002</v>
      </c>
      <c r="AA25" s="41">
        <v>311.32200000000006</v>
      </c>
      <c r="AB25" s="36">
        <v>263.87159565600001</v>
      </c>
      <c r="AC25" s="46">
        <v>266.22000000000003</v>
      </c>
      <c r="AD25" s="44">
        <v>320.65000000000003</v>
      </c>
      <c r="AE25" s="36">
        <v>272.47610421000002</v>
      </c>
      <c r="AF25" s="45">
        <v>282.54000000000002</v>
      </c>
      <c r="AG25" s="41">
        <v>329.97800000000001</v>
      </c>
      <c r="AH25" s="36">
        <v>281.08061276399997</v>
      </c>
      <c r="AI25" s="46">
        <v>282.54000000000002</v>
      </c>
      <c r="AJ25" s="44">
        <v>348.63400000000007</v>
      </c>
      <c r="AK25" s="36">
        <v>298.28962987200003</v>
      </c>
      <c r="AL25" s="45">
        <v>299.88</v>
      </c>
      <c r="AM25" s="41">
        <v>360.29400000000004</v>
      </c>
      <c r="AN25" s="36">
        <v>309.76230794399999</v>
      </c>
      <c r="AO25" s="46">
        <v>312.12</v>
      </c>
      <c r="AP25" s="44">
        <v>366.12400000000008</v>
      </c>
      <c r="AQ25" s="36">
        <v>321.23498601600005</v>
      </c>
      <c r="AR25" s="45">
        <v>324.36</v>
      </c>
      <c r="AS25" s="41">
        <v>370.78800000000001</v>
      </c>
      <c r="AT25" s="36">
        <v>329.83949457000006</v>
      </c>
      <c r="AU25" s="46">
        <v>334.56</v>
      </c>
      <c r="AV25" s="44">
        <v>383.61400000000003</v>
      </c>
      <c r="AW25" s="36">
        <v>338.44400312400006</v>
      </c>
      <c r="AX25" s="45">
        <v>334.56</v>
      </c>
      <c r="AY25" s="41">
        <v>396.44000000000005</v>
      </c>
      <c r="AZ25" s="36">
        <v>355.65302023200002</v>
      </c>
      <c r="BA25" s="46">
        <v>345.78000000000003</v>
      </c>
      <c r="BB25" s="44">
        <v>412.76400000000007</v>
      </c>
      <c r="BC25" s="36">
        <v>363.56137113599999</v>
      </c>
      <c r="BD25" s="45">
        <v>360.06</v>
      </c>
      <c r="BE25" s="41">
        <v>420.92600000000004</v>
      </c>
      <c r="BF25" s="36">
        <v>365.82402000000002</v>
      </c>
      <c r="BG25" s="46">
        <v>375.36</v>
      </c>
      <c r="BH25" s="44">
        <v>429.08800000000002</v>
      </c>
      <c r="BI25" s="36">
        <v>371.28408000000007</v>
      </c>
      <c r="BJ25" s="45">
        <v>391.68</v>
      </c>
      <c r="BK25" s="41">
        <v>447.74400000000009</v>
      </c>
      <c r="BL25" s="36">
        <v>371.28408000000007</v>
      </c>
      <c r="BM25" s="36">
        <v>391.68</v>
      </c>
    </row>
    <row r="26" spans="1:66" ht="12.9" customHeight="1" x14ac:dyDescent="0.3">
      <c r="A26" s="33">
        <v>19</v>
      </c>
      <c r="B26" s="34" t="s">
        <v>16</v>
      </c>
      <c r="C26" s="35">
        <v>183.64500000000001</v>
      </c>
      <c r="D26" s="35">
        <v>198.23296711694258</v>
      </c>
      <c r="E26" s="39">
        <v>204</v>
      </c>
      <c r="F26" s="44">
        <v>198.114</v>
      </c>
      <c r="G26" s="36">
        <v>210.83631685714292</v>
      </c>
      <c r="H26" s="45">
        <v>222.00300000000001</v>
      </c>
      <c r="I26" s="41">
        <v>209.24400000000003</v>
      </c>
      <c r="J26" s="36">
        <v>237.37688850857148</v>
      </c>
      <c r="K26" s="46">
        <v>240.72</v>
      </c>
      <c r="L26" s="44">
        <v>220.37400000000002</v>
      </c>
      <c r="M26" s="36">
        <v>263.91746016000002</v>
      </c>
      <c r="N26" s="45">
        <v>260.10000000000002</v>
      </c>
      <c r="O26" s="41">
        <v>229.27800000000002</v>
      </c>
      <c r="P26" s="36">
        <v>285.773127252243</v>
      </c>
      <c r="Q26" s="46">
        <v>260.10000000000002</v>
      </c>
      <c r="R26" s="44">
        <v>238.18200000000002</v>
      </c>
      <c r="S26" s="36">
        <v>307.63143351908735</v>
      </c>
      <c r="T26" s="45">
        <v>280.5</v>
      </c>
      <c r="U26" s="41">
        <v>255.99</v>
      </c>
      <c r="V26" s="36">
        <v>329.49303471627911</v>
      </c>
      <c r="W26" s="46">
        <v>299.88</v>
      </c>
      <c r="X26" s="44">
        <v>271.85820000000007</v>
      </c>
      <c r="Y26" s="36">
        <v>344.14011914048365</v>
      </c>
      <c r="Z26" s="45">
        <v>320.28000000000003</v>
      </c>
      <c r="AA26" s="41">
        <v>291.51060000000001</v>
      </c>
      <c r="AB26" s="36">
        <v>366.09593382953506</v>
      </c>
      <c r="AC26" s="46">
        <v>339.66</v>
      </c>
      <c r="AD26" s="44">
        <v>300.245</v>
      </c>
      <c r="AE26" s="36">
        <v>388.02750134609727</v>
      </c>
      <c r="AF26" s="45">
        <v>361.08</v>
      </c>
      <c r="AG26" s="41">
        <v>308.9794</v>
      </c>
      <c r="AH26" s="36">
        <v>403.83665780911406</v>
      </c>
      <c r="AI26" s="46">
        <v>361.08</v>
      </c>
      <c r="AJ26" s="44">
        <v>326.44820000000004</v>
      </c>
      <c r="AK26" s="36">
        <v>417.18829352727272</v>
      </c>
      <c r="AL26" s="45">
        <v>382.5</v>
      </c>
      <c r="AM26" s="41">
        <v>337.36619999999999</v>
      </c>
      <c r="AN26" s="36">
        <v>431.92700713795568</v>
      </c>
      <c r="AO26" s="46">
        <v>397.8</v>
      </c>
      <c r="AP26" s="44">
        <v>342.82520000000005</v>
      </c>
      <c r="AQ26" s="36">
        <v>444.23244717627006</v>
      </c>
      <c r="AR26" s="45">
        <v>413.1</v>
      </c>
      <c r="AS26" s="41">
        <v>347.19240000000002</v>
      </c>
      <c r="AT26" s="36">
        <v>456.51364004209512</v>
      </c>
      <c r="AU26" s="46">
        <v>427.38</v>
      </c>
      <c r="AV26" s="44">
        <v>359.2022</v>
      </c>
      <c r="AW26" s="36">
        <v>467.03691290244655</v>
      </c>
      <c r="AX26" s="45">
        <v>427.38</v>
      </c>
      <c r="AY26" s="41">
        <v>371.21199999999999</v>
      </c>
      <c r="AZ26" s="36">
        <v>484.6039893709368</v>
      </c>
      <c r="BA26" s="46">
        <v>441.66</v>
      </c>
      <c r="BB26" s="44">
        <v>386.49720000000002</v>
      </c>
      <c r="BC26" s="36">
        <v>492.70417427208781</v>
      </c>
      <c r="BD26" s="45">
        <v>460.02</v>
      </c>
      <c r="BE26" s="41">
        <v>394.13979999999998</v>
      </c>
      <c r="BF26" s="36">
        <v>499.39748782417581</v>
      </c>
      <c r="BG26" s="46">
        <v>478.38</v>
      </c>
      <c r="BH26" s="44">
        <v>401.78240000000005</v>
      </c>
      <c r="BI26" s="36">
        <v>490.13091947313427</v>
      </c>
      <c r="BJ26" s="45">
        <v>499.8</v>
      </c>
      <c r="BK26" s="41">
        <v>419.25119999999998</v>
      </c>
      <c r="BL26" s="36">
        <v>500.26136427374104</v>
      </c>
      <c r="BM26" s="36">
        <v>499.8</v>
      </c>
      <c r="BN26" s="23"/>
    </row>
    <row r="27" spans="1:66" ht="12.9" customHeight="1" x14ac:dyDescent="0.3">
      <c r="A27" s="37">
        <v>21</v>
      </c>
      <c r="B27" s="38" t="s">
        <v>17</v>
      </c>
      <c r="C27" s="35">
        <v>213.99280000000002</v>
      </c>
      <c r="D27" s="35">
        <v>224.32039566900482</v>
      </c>
      <c r="E27" s="39">
        <v>223.67070000000001</v>
      </c>
      <c r="F27" s="44">
        <v>236.92060000000004</v>
      </c>
      <c r="G27" s="36">
        <v>247.38127844571432</v>
      </c>
      <c r="H27" s="45">
        <v>275.98140000000001</v>
      </c>
      <c r="I27" s="41">
        <v>271.85820000000007</v>
      </c>
      <c r="J27" s="36">
        <v>271.04383964405878</v>
      </c>
      <c r="K27" s="46">
        <v>292.74</v>
      </c>
      <c r="L27" s="44">
        <v>301.33680000000004</v>
      </c>
      <c r="M27" s="36">
        <v>291.5</v>
      </c>
      <c r="N27" s="45">
        <v>309.06</v>
      </c>
      <c r="O27" s="41">
        <v>318.80560000000003</v>
      </c>
      <c r="P27" s="36">
        <v>307.40000000000003</v>
      </c>
      <c r="Q27" s="46">
        <v>309.06</v>
      </c>
      <c r="R27" s="44">
        <v>329.72360000000003</v>
      </c>
      <c r="S27" s="36">
        <v>323.3</v>
      </c>
      <c r="T27" s="45">
        <v>332.52</v>
      </c>
      <c r="U27" s="41">
        <v>348.2842</v>
      </c>
      <c r="V27" s="36">
        <v>339.20000000000005</v>
      </c>
      <c r="W27" s="46">
        <v>355.98</v>
      </c>
      <c r="X27" s="44">
        <v>375.57920000000001</v>
      </c>
      <c r="Y27" s="36">
        <v>360.40000000000003</v>
      </c>
      <c r="Z27" s="45">
        <v>379.44</v>
      </c>
      <c r="AA27" s="41">
        <v>401.78240000000005</v>
      </c>
      <c r="AB27" s="36">
        <v>381.6</v>
      </c>
      <c r="AC27" s="46">
        <v>402.90000000000003</v>
      </c>
      <c r="AD27" s="44">
        <v>417.06760000000008</v>
      </c>
      <c r="AE27" s="36">
        <v>402.8</v>
      </c>
      <c r="AF27" s="45">
        <v>428.40000000000003</v>
      </c>
      <c r="AG27" s="41">
        <v>431.26100000000002</v>
      </c>
      <c r="AH27" s="36">
        <v>424</v>
      </c>
      <c r="AI27" s="46">
        <v>428.40000000000003</v>
      </c>
      <c r="AJ27" s="44">
        <v>441.08720000000005</v>
      </c>
      <c r="AK27" s="36">
        <v>445.20000000000005</v>
      </c>
      <c r="AL27" s="45">
        <v>453.90000000000003</v>
      </c>
      <c r="AM27" s="41">
        <v>457.46420000000001</v>
      </c>
      <c r="AN27" s="36">
        <v>466.40000000000003</v>
      </c>
      <c r="AO27" s="46">
        <v>472.26</v>
      </c>
      <c r="AP27" s="44">
        <v>471.65760000000006</v>
      </c>
      <c r="AQ27" s="36">
        <v>487.6</v>
      </c>
      <c r="AR27" s="45">
        <v>490.62</v>
      </c>
      <c r="AS27" s="41">
        <v>485.85100000000006</v>
      </c>
      <c r="AT27" s="36">
        <v>508.8</v>
      </c>
      <c r="AU27" s="46">
        <v>507.96000000000004</v>
      </c>
      <c r="AV27" s="44">
        <v>507.68700000000001</v>
      </c>
      <c r="AW27" s="36">
        <v>530</v>
      </c>
      <c r="AX27" s="45">
        <v>507.96000000000004</v>
      </c>
      <c r="AY27" s="41">
        <v>526.24760000000003</v>
      </c>
      <c r="AZ27" s="36">
        <v>540.6</v>
      </c>
      <c r="BA27" s="46">
        <v>524.28</v>
      </c>
      <c r="BB27" s="44">
        <v>538.25740000000008</v>
      </c>
      <c r="BC27" s="36">
        <v>551.20000000000005</v>
      </c>
      <c r="BD27" s="45">
        <v>545.70000000000005</v>
      </c>
      <c r="BE27" s="41">
        <v>551.35900000000004</v>
      </c>
      <c r="BF27" s="36">
        <v>561.80000000000007</v>
      </c>
      <c r="BG27" s="46">
        <v>568.14</v>
      </c>
      <c r="BH27" s="44">
        <v>561.18520000000001</v>
      </c>
      <c r="BI27" s="36">
        <v>572.4</v>
      </c>
      <c r="BJ27" s="45">
        <v>593.64</v>
      </c>
      <c r="BK27" s="41">
        <v>579.74580000000014</v>
      </c>
      <c r="BL27" s="36">
        <v>583</v>
      </c>
      <c r="BM27" s="36">
        <v>593.64</v>
      </c>
    </row>
    <row r="28" spans="1:66" ht="12.9" customHeight="1" x14ac:dyDescent="0.3">
      <c r="A28" s="33">
        <v>22</v>
      </c>
      <c r="B28" s="34" t="s">
        <v>18</v>
      </c>
      <c r="C28" s="35">
        <v>131.44</v>
      </c>
      <c r="D28" s="35">
        <v>162.81758733154263</v>
      </c>
      <c r="E28" s="39">
        <v>156.06</v>
      </c>
      <c r="F28" s="44">
        <v>143.1</v>
      </c>
      <c r="G28" s="36">
        <v>175.69693071428574</v>
      </c>
      <c r="H28" s="45">
        <v>160.14000000000001</v>
      </c>
      <c r="I28" s="41">
        <v>152.64000000000001</v>
      </c>
      <c r="J28" s="36">
        <v>185.08121383714291</v>
      </c>
      <c r="K28" s="46">
        <v>163.19999999999999</v>
      </c>
      <c r="L28" s="44">
        <v>161.12</v>
      </c>
      <c r="M28" s="36">
        <v>194.46549696000008</v>
      </c>
      <c r="N28" s="45">
        <v>167.28</v>
      </c>
      <c r="O28" s="41">
        <v>167.48000000000002</v>
      </c>
      <c r="P28" s="36">
        <v>205.15043357096309</v>
      </c>
      <c r="Q28" s="46">
        <v>167.28</v>
      </c>
      <c r="R28" s="44">
        <v>172.78</v>
      </c>
      <c r="S28" s="36">
        <v>215.83731483689564</v>
      </c>
      <c r="T28" s="45">
        <v>171.36</v>
      </c>
      <c r="U28" s="41">
        <v>183.38</v>
      </c>
      <c r="V28" s="36">
        <v>226.5264613674419</v>
      </c>
      <c r="W28" s="46">
        <v>174.93</v>
      </c>
      <c r="X28" s="44">
        <v>198.22</v>
      </c>
      <c r="Y28" s="36">
        <v>235.33403730288697</v>
      </c>
      <c r="Z28" s="45">
        <v>178.5</v>
      </c>
      <c r="AA28" s="41">
        <v>213.06</v>
      </c>
      <c r="AB28" s="36">
        <v>250.55273950344835</v>
      </c>
      <c r="AC28" s="46">
        <v>182.07</v>
      </c>
      <c r="AD28" s="44">
        <v>217.3</v>
      </c>
      <c r="AE28" s="36">
        <v>255.26708710200006</v>
      </c>
      <c r="AF28" s="45">
        <v>199.92000000000004</v>
      </c>
      <c r="AG28" s="41">
        <v>220.48000000000002</v>
      </c>
      <c r="AH28" s="36">
        <v>258.13525662000001</v>
      </c>
      <c r="AI28" s="46">
        <v>199.92000000000004</v>
      </c>
      <c r="AJ28" s="44">
        <v>227.9</v>
      </c>
      <c r="AK28" s="36">
        <v>273.77981762727273</v>
      </c>
      <c r="AL28" s="45">
        <v>207.06</v>
      </c>
      <c r="AM28" s="41">
        <v>240.62</v>
      </c>
      <c r="AN28" s="36">
        <v>278.68705352374866</v>
      </c>
      <c r="AO28" s="46">
        <v>210.63</v>
      </c>
      <c r="AP28" s="44">
        <v>246.98000000000002</v>
      </c>
      <c r="AQ28" s="36">
        <v>283.5942894202247</v>
      </c>
      <c r="AR28" s="45">
        <v>224.91</v>
      </c>
      <c r="AS28" s="41">
        <v>253.34</v>
      </c>
      <c r="AT28" s="36">
        <v>286.7902122960142</v>
      </c>
      <c r="AU28" s="46">
        <v>232.05</v>
      </c>
      <c r="AV28" s="44">
        <v>262.88</v>
      </c>
      <c r="AW28" s="36">
        <v>289.98897111469796</v>
      </c>
      <c r="AX28" s="45">
        <v>232.05</v>
      </c>
      <c r="AY28" s="41">
        <v>271.36</v>
      </c>
      <c r="AZ28" s="36">
        <v>293.19066183999996</v>
      </c>
      <c r="BA28" s="46">
        <v>242.76000000000002</v>
      </c>
      <c r="BB28" s="44">
        <v>283.02000000000004</v>
      </c>
      <c r="BC28" s="36">
        <v>294.99132162725272</v>
      </c>
      <c r="BD28" s="45">
        <v>257.04000000000002</v>
      </c>
      <c r="BE28" s="41">
        <v>288.32</v>
      </c>
      <c r="BF28" s="36">
        <v>299.63849269450549</v>
      </c>
      <c r="BG28" s="46">
        <v>267.75</v>
      </c>
      <c r="BH28" s="44">
        <v>293.62</v>
      </c>
      <c r="BI28" s="36">
        <v>299.21128800000002</v>
      </c>
      <c r="BJ28" s="45">
        <v>278.45999999999998</v>
      </c>
      <c r="BK28" s="41">
        <v>306.34000000000003</v>
      </c>
      <c r="BL28" s="36">
        <v>299.70290507189128</v>
      </c>
      <c r="BM28" s="36">
        <v>278.45999999999998</v>
      </c>
    </row>
    <row r="29" spans="1:66" ht="12.9" customHeight="1" x14ac:dyDescent="0.3">
      <c r="A29" s="37">
        <v>23</v>
      </c>
      <c r="B29" s="38" t="s">
        <v>19</v>
      </c>
      <c r="C29" s="35">
        <v>192.39000000000004</v>
      </c>
      <c r="D29" s="35">
        <v>194.04878518080002</v>
      </c>
      <c r="E29" s="39">
        <v>198.9</v>
      </c>
      <c r="F29" s="44">
        <v>207.54800000000003</v>
      </c>
      <c r="G29" s="36">
        <v>208.49369111428572</v>
      </c>
      <c r="H29" s="45">
        <v>242.25</v>
      </c>
      <c r="I29" s="41">
        <v>219.20800000000003</v>
      </c>
      <c r="J29" s="36">
        <v>226.74568181039118</v>
      </c>
      <c r="K29" s="46">
        <v>247.86</v>
      </c>
      <c r="L29" s="44">
        <v>230.86800000000002</v>
      </c>
      <c r="M29" s="36">
        <v>248.89794106262278</v>
      </c>
      <c r="N29" s="45">
        <v>253.98000000000002</v>
      </c>
      <c r="O29" s="41">
        <v>240.19600000000003</v>
      </c>
      <c r="P29" s="36">
        <v>271.05020031485452</v>
      </c>
      <c r="Q29" s="46">
        <v>253.98000000000002</v>
      </c>
      <c r="R29" s="44">
        <v>249.52400000000003</v>
      </c>
      <c r="S29" s="36">
        <v>285.18090713171273</v>
      </c>
      <c r="T29" s="45">
        <v>267.24</v>
      </c>
      <c r="U29" s="41">
        <v>268.18000000000006</v>
      </c>
      <c r="V29" s="36">
        <v>299.2895065339535</v>
      </c>
      <c r="W29" s="46">
        <v>281.52</v>
      </c>
      <c r="X29" s="44">
        <v>290.33400000000006</v>
      </c>
      <c r="Y29" s="36">
        <v>306.29075713472338</v>
      </c>
      <c r="Z29" s="45">
        <v>299.88</v>
      </c>
      <c r="AA29" s="41">
        <v>311.32200000000006</v>
      </c>
      <c r="AB29" s="36">
        <v>321.76246546758625</v>
      </c>
      <c r="AC29" s="46">
        <v>318.24</v>
      </c>
      <c r="AD29" s="44">
        <v>320.65000000000003</v>
      </c>
      <c r="AE29" s="36">
        <v>340.83917563865737</v>
      </c>
      <c r="AF29" s="45">
        <v>338.64</v>
      </c>
      <c r="AG29" s="41">
        <v>329.97800000000001</v>
      </c>
      <c r="AH29" s="36">
        <v>359.93715201725553</v>
      </c>
      <c r="AI29" s="46">
        <v>338.64</v>
      </c>
      <c r="AJ29" s="44">
        <v>348.63400000000007</v>
      </c>
      <c r="AK29" s="36">
        <v>372.23046846932522</v>
      </c>
      <c r="AL29" s="45">
        <v>358.02</v>
      </c>
      <c r="AM29" s="41">
        <v>360.29400000000004</v>
      </c>
      <c r="AN29" s="36">
        <v>382.76586491592161</v>
      </c>
      <c r="AO29" s="46">
        <v>372.3</v>
      </c>
      <c r="AP29" s="44">
        <v>366.12400000000008</v>
      </c>
      <c r="AQ29" s="36">
        <v>395.05918136799113</v>
      </c>
      <c r="AR29" s="45">
        <v>387.6</v>
      </c>
      <c r="AS29" s="41">
        <v>370.78800000000001</v>
      </c>
      <c r="AT29" s="36">
        <v>407.35249782006093</v>
      </c>
      <c r="AU29" s="46">
        <v>400.86</v>
      </c>
      <c r="AV29" s="44">
        <v>383.61400000000003</v>
      </c>
      <c r="AW29" s="36">
        <v>416.0052283597729</v>
      </c>
      <c r="AX29" s="45">
        <v>400.86</v>
      </c>
      <c r="AY29" s="41">
        <v>396.44000000000005</v>
      </c>
      <c r="AZ29" s="36">
        <v>425.51018341479192</v>
      </c>
      <c r="BA29" s="46">
        <v>414.12</v>
      </c>
      <c r="BB29" s="44">
        <v>412.76400000000007</v>
      </c>
      <c r="BC29" s="36">
        <v>430.67004808422843</v>
      </c>
      <c r="BD29" s="45">
        <v>431.46</v>
      </c>
      <c r="BE29" s="41">
        <v>420.92600000000004</v>
      </c>
      <c r="BF29" s="36">
        <v>439.93788100241363</v>
      </c>
      <c r="BG29" s="46">
        <v>447.78000000000003</v>
      </c>
      <c r="BH29" s="44">
        <v>429.08800000000002</v>
      </c>
      <c r="BI29" s="36">
        <v>440.43187430527507</v>
      </c>
      <c r="BJ29" s="45">
        <v>468.18</v>
      </c>
      <c r="BK29" s="41">
        <v>447.74400000000009</v>
      </c>
      <c r="BL29" s="36">
        <v>454.06672628802806</v>
      </c>
      <c r="BM29" s="36">
        <v>468.18</v>
      </c>
    </row>
    <row r="30" spans="1:66" ht="12.9" customHeight="1" x14ac:dyDescent="0.3">
      <c r="A30" s="33">
        <v>24</v>
      </c>
      <c r="B30" s="34" t="s">
        <v>20</v>
      </c>
      <c r="C30" s="35">
        <v>183.64500000000001</v>
      </c>
      <c r="D30" s="35">
        <v>185.31627964483354</v>
      </c>
      <c r="E30" s="39">
        <v>212.16</v>
      </c>
      <c r="F30" s="44">
        <v>198.114</v>
      </c>
      <c r="G30" s="36">
        <v>198.18613784571434</v>
      </c>
      <c r="H30" s="45">
        <v>220.626</v>
      </c>
      <c r="I30" s="41">
        <v>209.24400000000003</v>
      </c>
      <c r="J30" s="36">
        <v>214.89848996547633</v>
      </c>
      <c r="K30" s="46">
        <v>241.74</v>
      </c>
      <c r="L30" s="44">
        <v>220.37400000000002</v>
      </c>
      <c r="M30" s="36">
        <v>237.2798851457232</v>
      </c>
      <c r="N30" s="45">
        <v>263.16000000000003</v>
      </c>
      <c r="O30" s="41">
        <v>229.27800000000002</v>
      </c>
      <c r="P30" s="36">
        <v>258.05246044087545</v>
      </c>
      <c r="Q30" s="46">
        <v>263.16000000000003</v>
      </c>
      <c r="R30" s="44">
        <v>238.18200000000002</v>
      </c>
      <c r="S30" s="36">
        <v>267.02439954691602</v>
      </c>
      <c r="T30" s="45">
        <v>282.54000000000002</v>
      </c>
      <c r="U30" s="41">
        <v>255.99</v>
      </c>
      <c r="V30" s="36">
        <v>284.73833525720823</v>
      </c>
      <c r="W30" s="46">
        <v>302.94</v>
      </c>
      <c r="X30" s="44">
        <v>271.85820000000007</v>
      </c>
      <c r="Y30" s="36">
        <v>287.12112676117846</v>
      </c>
      <c r="Z30" s="45">
        <v>322.32</v>
      </c>
      <c r="AA30" s="41">
        <v>291.51060000000001</v>
      </c>
      <c r="AB30" s="36">
        <v>304.5315097824768</v>
      </c>
      <c r="AC30" s="46">
        <v>342.72</v>
      </c>
      <c r="AD30" s="44">
        <v>300.245</v>
      </c>
      <c r="AE30" s="36">
        <v>320.49321932818475</v>
      </c>
      <c r="AF30" s="45">
        <v>364.14</v>
      </c>
      <c r="AG30" s="41">
        <v>308.9794</v>
      </c>
      <c r="AH30" s="36">
        <v>329.21123562933747</v>
      </c>
      <c r="AI30" s="46">
        <v>364.14</v>
      </c>
      <c r="AJ30" s="44">
        <v>326.44820000000004</v>
      </c>
      <c r="AK30" s="36">
        <v>339.34026037785418</v>
      </c>
      <c r="AL30" s="45">
        <v>385.56</v>
      </c>
      <c r="AM30" s="41">
        <v>337.36619999999999</v>
      </c>
      <c r="AN30" s="36">
        <v>348.0394441648935</v>
      </c>
      <c r="AO30" s="46">
        <v>400.86</v>
      </c>
      <c r="AP30" s="44">
        <v>342.82520000000005</v>
      </c>
      <c r="AQ30" s="36">
        <v>356.72661250471322</v>
      </c>
      <c r="AR30" s="45">
        <v>417.18</v>
      </c>
      <c r="AS30" s="41">
        <v>347.19240000000002</v>
      </c>
      <c r="AT30" s="36">
        <v>365.4257962917527</v>
      </c>
      <c r="AU30" s="46">
        <v>431.46</v>
      </c>
      <c r="AV30" s="44">
        <v>359.2022</v>
      </c>
      <c r="AW30" s="36">
        <v>374.13699552601167</v>
      </c>
      <c r="AX30" s="45">
        <v>431.46</v>
      </c>
      <c r="AY30" s="41">
        <v>371.21199999999999</v>
      </c>
      <c r="AZ30" s="36">
        <v>387.18577120657079</v>
      </c>
      <c r="BA30" s="46">
        <v>445.74</v>
      </c>
      <c r="BB30" s="44">
        <v>386.49720000000002</v>
      </c>
      <c r="BC30" s="36">
        <v>396.34877458725481</v>
      </c>
      <c r="BD30" s="45">
        <v>464.1</v>
      </c>
      <c r="BE30" s="41">
        <v>394.13979999999998</v>
      </c>
      <c r="BF30" s="36">
        <v>404.97539907166663</v>
      </c>
      <c r="BG30" s="46">
        <v>482.46000000000004</v>
      </c>
      <c r="BH30" s="44">
        <v>401.78240000000005</v>
      </c>
      <c r="BI30" s="36">
        <v>405.48051447420227</v>
      </c>
      <c r="BJ30" s="45">
        <v>503.88</v>
      </c>
      <c r="BK30" s="41">
        <v>419.25119999999998</v>
      </c>
      <c r="BL30" s="36">
        <v>413.92632397618218</v>
      </c>
      <c r="BM30" s="36">
        <v>503.88</v>
      </c>
    </row>
    <row r="31" spans="1:66" ht="12.9" customHeight="1" x14ac:dyDescent="0.3">
      <c r="A31" s="37">
        <v>25</v>
      </c>
      <c r="B31" s="38" t="s">
        <v>21</v>
      </c>
      <c r="C31" s="35">
        <v>201.4</v>
      </c>
      <c r="D31" s="35">
        <v>217.3</v>
      </c>
      <c r="E31" s="39">
        <v>275.39999999999998</v>
      </c>
      <c r="F31" s="44">
        <v>256.52000000000004</v>
      </c>
      <c r="G31" s="36">
        <v>249.10000000000002</v>
      </c>
      <c r="H31" s="45">
        <v>314.05799999999999</v>
      </c>
      <c r="I31" s="41">
        <v>284.08000000000004</v>
      </c>
      <c r="J31" s="36">
        <v>265</v>
      </c>
      <c r="K31" s="46">
        <v>328.44</v>
      </c>
      <c r="L31" s="44">
        <v>311.64000000000004</v>
      </c>
      <c r="M31" s="36">
        <v>286.2</v>
      </c>
      <c r="N31" s="45">
        <v>342.72</v>
      </c>
      <c r="O31" s="41">
        <v>331.78000000000003</v>
      </c>
      <c r="P31" s="36">
        <v>307.40000000000003</v>
      </c>
      <c r="Q31" s="46">
        <v>342.72</v>
      </c>
      <c r="R31" s="44">
        <v>350.86</v>
      </c>
      <c r="S31" s="36">
        <v>333.90000000000003</v>
      </c>
      <c r="T31" s="45">
        <v>368.22</v>
      </c>
      <c r="U31" s="41">
        <v>389.02000000000004</v>
      </c>
      <c r="V31" s="36">
        <v>360.40000000000003</v>
      </c>
      <c r="W31" s="46">
        <v>394.74</v>
      </c>
      <c r="X31" s="44">
        <v>419.76000000000005</v>
      </c>
      <c r="Y31" s="36">
        <v>381.6</v>
      </c>
      <c r="Z31" s="45">
        <v>420.24</v>
      </c>
      <c r="AA31" s="41">
        <v>450.5</v>
      </c>
      <c r="AB31" s="36">
        <v>402.8</v>
      </c>
      <c r="AC31" s="46">
        <v>446.76</v>
      </c>
      <c r="AD31" s="44">
        <v>466.40000000000003</v>
      </c>
      <c r="AE31" s="36">
        <v>424</v>
      </c>
      <c r="AF31" s="45">
        <v>474.3</v>
      </c>
      <c r="AG31" s="41">
        <v>482.3</v>
      </c>
      <c r="AH31" s="36">
        <v>450.5</v>
      </c>
      <c r="AI31" s="46">
        <v>474.3</v>
      </c>
      <c r="AJ31" s="44">
        <v>514.1</v>
      </c>
      <c r="AK31" s="36">
        <v>477</v>
      </c>
      <c r="AL31" s="45">
        <v>502.86</v>
      </c>
      <c r="AM31" s="41">
        <v>525.76</v>
      </c>
      <c r="AN31" s="36">
        <v>498.20000000000005</v>
      </c>
      <c r="AO31" s="46">
        <v>523.26</v>
      </c>
      <c r="AP31" s="44">
        <v>531.06000000000006</v>
      </c>
      <c r="AQ31" s="36">
        <v>519.4</v>
      </c>
      <c r="AR31" s="45">
        <v>543.66</v>
      </c>
      <c r="AS31" s="41">
        <v>536.36</v>
      </c>
      <c r="AT31" s="36">
        <v>540.6</v>
      </c>
      <c r="AU31" s="46">
        <v>562.02</v>
      </c>
      <c r="AV31" s="44">
        <v>553.32000000000005</v>
      </c>
      <c r="AW31" s="36">
        <v>561.80000000000007</v>
      </c>
      <c r="AX31" s="45">
        <v>562.02</v>
      </c>
      <c r="AY31" s="41">
        <v>569.22</v>
      </c>
      <c r="AZ31" s="36">
        <v>583</v>
      </c>
      <c r="BA31" s="46">
        <v>580.38</v>
      </c>
      <c r="BB31" s="44">
        <v>585.12</v>
      </c>
      <c r="BC31" s="36">
        <v>604.20000000000005</v>
      </c>
      <c r="BD31" s="45">
        <v>604.86</v>
      </c>
      <c r="BE31" s="41">
        <v>599.96</v>
      </c>
      <c r="BF31" s="36">
        <v>625.4</v>
      </c>
      <c r="BG31" s="46">
        <v>629.34</v>
      </c>
      <c r="BH31" s="44">
        <v>611.62</v>
      </c>
      <c r="BI31" s="36">
        <v>646.6</v>
      </c>
      <c r="BJ31" s="45">
        <v>656.88</v>
      </c>
      <c r="BK31" s="41">
        <v>621.16000000000008</v>
      </c>
      <c r="BL31" s="36">
        <v>667.80000000000007</v>
      </c>
      <c r="BM31" s="36">
        <v>656.88</v>
      </c>
    </row>
    <row r="32" spans="1:66" ht="12.9" customHeight="1" x14ac:dyDescent="0.3">
      <c r="A32" s="33">
        <v>26</v>
      </c>
      <c r="B32" s="34" t="s">
        <v>22</v>
      </c>
      <c r="C32" s="35">
        <v>211.47</v>
      </c>
      <c r="D32" s="35">
        <v>231.08</v>
      </c>
      <c r="E32" s="39">
        <v>274.73700000000002</v>
      </c>
      <c r="F32" s="44">
        <v>269.34600000000006</v>
      </c>
      <c r="G32" s="36">
        <v>267.42559652599681</v>
      </c>
      <c r="H32" s="45">
        <v>344.45400000000001</v>
      </c>
      <c r="I32" s="41">
        <v>298.28400000000005</v>
      </c>
      <c r="J32" s="36">
        <v>294.53746651064688</v>
      </c>
      <c r="K32" s="46">
        <v>369.24</v>
      </c>
      <c r="L32" s="44">
        <v>327.22199999999998</v>
      </c>
      <c r="M32" s="36">
        <v>307.40000000000003</v>
      </c>
      <c r="N32" s="45">
        <v>393.72</v>
      </c>
      <c r="O32" s="41">
        <v>348.36900000000003</v>
      </c>
      <c r="P32" s="36">
        <v>339.20000000000005</v>
      </c>
      <c r="Q32" s="46">
        <v>393.72</v>
      </c>
      <c r="R32" s="44">
        <v>368.40300000000002</v>
      </c>
      <c r="S32" s="36">
        <v>381.6</v>
      </c>
      <c r="T32" s="45">
        <v>424.32</v>
      </c>
      <c r="U32" s="41">
        <v>408.47100000000006</v>
      </c>
      <c r="V32" s="36">
        <v>410.18400258414982</v>
      </c>
      <c r="W32" s="46">
        <v>453.90000000000003</v>
      </c>
      <c r="X32" s="44">
        <v>440.74800000000005</v>
      </c>
      <c r="Y32" s="36">
        <v>417.88789426665716</v>
      </c>
      <c r="Z32" s="45">
        <v>484.5</v>
      </c>
      <c r="AA32" s="41">
        <v>473.02500000000003</v>
      </c>
      <c r="AB32" s="36">
        <v>444.23244717627006</v>
      </c>
      <c r="AC32" s="46">
        <v>514.08000000000004</v>
      </c>
      <c r="AD32" s="44">
        <v>489.72</v>
      </c>
      <c r="AE32" s="36">
        <v>470.55275291339353</v>
      </c>
      <c r="AF32" s="45">
        <v>546.72</v>
      </c>
      <c r="AG32" s="41">
        <v>506.41500000000002</v>
      </c>
      <c r="AH32" s="36">
        <v>488.11982938188362</v>
      </c>
      <c r="AI32" s="46">
        <v>546.72</v>
      </c>
      <c r="AJ32" s="44">
        <v>539.80500000000006</v>
      </c>
      <c r="AK32" s="36">
        <v>505.67478226412931</v>
      </c>
      <c r="AL32" s="45">
        <v>578.34</v>
      </c>
      <c r="AM32" s="41">
        <v>552.04800000000012</v>
      </c>
      <c r="AN32" s="36">
        <v>523.24185873261922</v>
      </c>
      <c r="AO32" s="46">
        <v>601.79999999999995</v>
      </c>
      <c r="AP32" s="44">
        <v>557.61300000000006</v>
      </c>
      <c r="AQ32" s="36">
        <v>540.78468802862005</v>
      </c>
      <c r="AR32" s="45">
        <v>625.26</v>
      </c>
      <c r="AS32" s="41">
        <v>563.17800000000011</v>
      </c>
      <c r="AT32" s="36">
        <v>558.35176449711025</v>
      </c>
      <c r="AU32" s="46">
        <v>646.68000000000006</v>
      </c>
      <c r="AV32" s="44">
        <v>580.9860000000001</v>
      </c>
      <c r="AW32" s="36">
        <v>575.90671737935577</v>
      </c>
      <c r="AX32" s="45">
        <v>646.68000000000006</v>
      </c>
      <c r="AY32" s="41">
        <v>597.68100000000004</v>
      </c>
      <c r="AZ32" s="36">
        <v>583</v>
      </c>
      <c r="BA32" s="46">
        <v>668.1</v>
      </c>
      <c r="BB32" s="44">
        <v>614.37600000000009</v>
      </c>
      <c r="BC32" s="36">
        <v>598.9</v>
      </c>
      <c r="BD32" s="45">
        <v>696.66</v>
      </c>
      <c r="BE32" s="41">
        <v>629.95800000000008</v>
      </c>
      <c r="BF32" s="36">
        <v>614.80000000000007</v>
      </c>
      <c r="BG32" s="46">
        <v>724.2</v>
      </c>
      <c r="BH32" s="44">
        <v>642.20100000000002</v>
      </c>
      <c r="BI32" s="36">
        <v>630.70000000000005</v>
      </c>
      <c r="BJ32" s="45">
        <v>755.82</v>
      </c>
      <c r="BK32" s="41">
        <v>652.21800000000007</v>
      </c>
      <c r="BL32" s="36">
        <v>646.6</v>
      </c>
      <c r="BM32" s="36">
        <v>755.82</v>
      </c>
    </row>
    <row r="33" spans="1:65" ht="12.9" customHeight="1" x14ac:dyDescent="0.3">
      <c r="A33" s="37">
        <v>27</v>
      </c>
      <c r="B33" s="38" t="s">
        <v>23</v>
      </c>
      <c r="C33" s="35">
        <v>164.3</v>
      </c>
      <c r="D33" s="35">
        <v>159</v>
      </c>
      <c r="E33" s="39">
        <v>193.8</v>
      </c>
      <c r="F33" s="44">
        <v>174.9</v>
      </c>
      <c r="G33" s="36">
        <v>174.9</v>
      </c>
      <c r="H33" s="45">
        <v>198.9</v>
      </c>
      <c r="I33" s="41">
        <v>190.8</v>
      </c>
      <c r="J33" s="36">
        <v>190.8</v>
      </c>
      <c r="K33" s="46">
        <v>201.96</v>
      </c>
      <c r="L33" s="44">
        <v>205.64000000000001</v>
      </c>
      <c r="M33" s="36">
        <v>206.70000000000002</v>
      </c>
      <c r="N33" s="45">
        <v>209.1</v>
      </c>
      <c r="O33" s="41">
        <v>231.08</v>
      </c>
      <c r="P33" s="36">
        <v>217.3</v>
      </c>
      <c r="Q33" s="46">
        <v>209.1</v>
      </c>
      <c r="R33" s="44">
        <v>237.44</v>
      </c>
      <c r="S33" s="36">
        <v>233.20000000000002</v>
      </c>
      <c r="T33" s="45">
        <v>218.28</v>
      </c>
      <c r="U33" s="41">
        <v>249.10000000000002</v>
      </c>
      <c r="V33" s="36">
        <v>249.10000000000002</v>
      </c>
      <c r="W33" s="46">
        <v>233.58</v>
      </c>
      <c r="X33" s="44">
        <v>265</v>
      </c>
      <c r="Y33" s="36">
        <v>259.7</v>
      </c>
      <c r="Z33" s="45">
        <v>249.9</v>
      </c>
      <c r="AA33" s="41">
        <v>280.90000000000003</v>
      </c>
      <c r="AB33" s="36">
        <v>273.48</v>
      </c>
      <c r="AC33" s="46">
        <v>265.2</v>
      </c>
      <c r="AD33" s="44">
        <v>291.5</v>
      </c>
      <c r="AE33" s="36">
        <v>285.14</v>
      </c>
      <c r="AF33" s="45">
        <v>281.52</v>
      </c>
      <c r="AG33" s="41">
        <v>302.10000000000002</v>
      </c>
      <c r="AH33" s="36">
        <v>296.8</v>
      </c>
      <c r="AI33" s="46">
        <v>281.52</v>
      </c>
      <c r="AJ33" s="44">
        <v>309.52000000000004</v>
      </c>
      <c r="AK33" s="36">
        <v>312.7</v>
      </c>
      <c r="AL33" s="45">
        <v>297.84000000000003</v>
      </c>
      <c r="AM33" s="41">
        <v>316.94</v>
      </c>
      <c r="AN33" s="36">
        <v>320.12</v>
      </c>
      <c r="AO33" s="46">
        <v>310.08</v>
      </c>
      <c r="AP33" s="44">
        <v>327.54000000000002</v>
      </c>
      <c r="AQ33" s="36">
        <v>337.08000000000004</v>
      </c>
      <c r="AR33" s="45">
        <v>322.32</v>
      </c>
      <c r="AS33" s="41">
        <v>337.08000000000004</v>
      </c>
      <c r="AT33" s="36">
        <v>347.68</v>
      </c>
      <c r="AU33" s="46">
        <v>333.54</v>
      </c>
      <c r="AV33" s="44">
        <v>348.74</v>
      </c>
      <c r="AW33" s="36">
        <v>355.1</v>
      </c>
      <c r="AX33" s="45">
        <v>333.54</v>
      </c>
      <c r="AY33" s="41">
        <v>354.04</v>
      </c>
      <c r="AZ33" s="36">
        <v>360.40000000000003</v>
      </c>
      <c r="BA33" s="46">
        <v>344.76</v>
      </c>
      <c r="BB33" s="44">
        <v>361.46000000000004</v>
      </c>
      <c r="BC33" s="36">
        <v>365.70000000000005</v>
      </c>
      <c r="BD33" s="45">
        <v>359.04</v>
      </c>
      <c r="BE33" s="41">
        <v>369.94</v>
      </c>
      <c r="BF33" s="36">
        <v>371</v>
      </c>
      <c r="BG33" s="46">
        <v>373.32</v>
      </c>
      <c r="BH33" s="44">
        <v>377.36</v>
      </c>
      <c r="BI33" s="36">
        <v>376.3</v>
      </c>
      <c r="BJ33" s="45">
        <v>389.64</v>
      </c>
      <c r="BK33" s="41">
        <v>389.02000000000004</v>
      </c>
      <c r="BL33" s="36">
        <v>386.90000000000003</v>
      </c>
      <c r="BM33" s="36">
        <v>389.64</v>
      </c>
    </row>
    <row r="34" spans="1:65" ht="12.9" customHeight="1" x14ac:dyDescent="0.3">
      <c r="A34" s="33">
        <v>28</v>
      </c>
      <c r="B34" s="34" t="s">
        <v>24</v>
      </c>
      <c r="C34" s="35">
        <v>156.08500000000001</v>
      </c>
      <c r="D34" s="35">
        <v>159</v>
      </c>
      <c r="E34" s="39">
        <v>219.3</v>
      </c>
      <c r="F34" s="44">
        <v>166.155</v>
      </c>
      <c r="G34" s="36">
        <v>185.5</v>
      </c>
      <c r="H34" s="45">
        <v>224.4</v>
      </c>
      <c r="I34" s="41">
        <v>181.26000000000002</v>
      </c>
      <c r="J34" s="36">
        <v>203.52</v>
      </c>
      <c r="K34" s="46">
        <v>229.5</v>
      </c>
      <c r="L34" s="44">
        <v>195.358</v>
      </c>
      <c r="M34" s="36">
        <v>212</v>
      </c>
      <c r="N34" s="45">
        <v>231.54</v>
      </c>
      <c r="O34" s="41">
        <v>207.97200000000004</v>
      </c>
      <c r="P34" s="36">
        <v>220.48000000000002</v>
      </c>
      <c r="Q34" s="46">
        <v>231.54</v>
      </c>
      <c r="R34" s="44">
        <v>213.696</v>
      </c>
      <c r="S34" s="36">
        <v>232.14000000000001</v>
      </c>
      <c r="T34" s="45">
        <v>233.58</v>
      </c>
      <c r="U34" s="41">
        <v>224.19</v>
      </c>
      <c r="V34" s="36">
        <v>238.5</v>
      </c>
      <c r="W34" s="46">
        <v>234.6</v>
      </c>
      <c r="X34" s="44">
        <v>238.5</v>
      </c>
      <c r="Y34" s="36">
        <v>245.92000000000002</v>
      </c>
      <c r="Z34" s="45">
        <v>241.74</v>
      </c>
      <c r="AA34" s="41">
        <v>252.81</v>
      </c>
      <c r="AB34" s="36">
        <v>254.4</v>
      </c>
      <c r="AC34" s="46">
        <v>257.04000000000002</v>
      </c>
      <c r="AD34" s="44">
        <v>262.35000000000002</v>
      </c>
      <c r="AE34" s="36">
        <v>262.88</v>
      </c>
      <c r="AF34" s="45">
        <v>273.36</v>
      </c>
      <c r="AG34" s="41">
        <v>271.89</v>
      </c>
      <c r="AH34" s="36">
        <v>270.3</v>
      </c>
      <c r="AI34" s="46">
        <v>273.36</v>
      </c>
      <c r="AJ34" s="44">
        <v>278.56800000000004</v>
      </c>
      <c r="AK34" s="36">
        <v>275.60000000000002</v>
      </c>
      <c r="AL34" s="45">
        <v>289.68</v>
      </c>
      <c r="AM34" s="41">
        <v>285.24600000000004</v>
      </c>
      <c r="AN34" s="36">
        <v>288.32</v>
      </c>
      <c r="AO34" s="46">
        <v>300.89999999999998</v>
      </c>
      <c r="AP34" s="44">
        <v>294.78600000000006</v>
      </c>
      <c r="AQ34" s="36">
        <v>302.10000000000002</v>
      </c>
      <c r="AR34" s="45">
        <v>313.14</v>
      </c>
      <c r="AS34" s="41">
        <v>303.37200000000001</v>
      </c>
      <c r="AT34" s="36">
        <v>315.88</v>
      </c>
      <c r="AU34" s="46">
        <v>323.34000000000003</v>
      </c>
      <c r="AV34" s="44">
        <v>313.86600000000004</v>
      </c>
      <c r="AW34" s="36">
        <v>331.78000000000003</v>
      </c>
      <c r="AX34" s="45">
        <v>323.34000000000003</v>
      </c>
      <c r="AY34" s="41">
        <v>318.63600000000002</v>
      </c>
      <c r="AZ34" s="36">
        <v>344.5</v>
      </c>
      <c r="BA34" s="46">
        <v>334.56</v>
      </c>
      <c r="BB34" s="44">
        <v>325.31400000000008</v>
      </c>
      <c r="BC34" s="36">
        <v>349.8</v>
      </c>
      <c r="BD34" s="45">
        <v>347.82</v>
      </c>
      <c r="BE34" s="41">
        <v>332.94600000000003</v>
      </c>
      <c r="BF34" s="36">
        <v>359.34000000000003</v>
      </c>
      <c r="BG34" s="46">
        <v>362.1</v>
      </c>
      <c r="BH34" s="44">
        <v>339.62400000000008</v>
      </c>
      <c r="BI34" s="36">
        <v>366.76</v>
      </c>
      <c r="BJ34" s="45">
        <v>378.42</v>
      </c>
      <c r="BK34" s="41">
        <v>350.11800000000005</v>
      </c>
      <c r="BL34" s="36">
        <v>371</v>
      </c>
      <c r="BM34" s="36">
        <v>378.42</v>
      </c>
    </row>
    <row r="35" spans="1:65" ht="12.9" customHeight="1" x14ac:dyDescent="0.3">
      <c r="A35" s="37">
        <v>29</v>
      </c>
      <c r="B35" s="38" t="s">
        <v>25</v>
      </c>
      <c r="C35" s="35">
        <v>131.44</v>
      </c>
      <c r="D35" s="35">
        <v>165.96891914676459</v>
      </c>
      <c r="E35" s="39">
        <v>173.4</v>
      </c>
      <c r="F35" s="44">
        <v>143.1</v>
      </c>
      <c r="G35" s="36">
        <v>175.69693071428574</v>
      </c>
      <c r="H35" s="45">
        <v>191.76</v>
      </c>
      <c r="I35" s="41">
        <v>152.64000000000001</v>
      </c>
      <c r="J35" s="36">
        <v>186.47025310114287</v>
      </c>
      <c r="K35" s="46">
        <v>198.9</v>
      </c>
      <c r="L35" s="44">
        <v>161.12</v>
      </c>
      <c r="M35" s="36">
        <v>197.24357548800006</v>
      </c>
      <c r="N35" s="45">
        <v>204</v>
      </c>
      <c r="O35" s="41">
        <v>167.48000000000002</v>
      </c>
      <c r="P35" s="36">
        <v>208.37534131821425</v>
      </c>
      <c r="Q35" s="46">
        <v>204</v>
      </c>
      <c r="R35" s="44">
        <v>172.78</v>
      </c>
      <c r="S35" s="36">
        <v>219.50907958418327</v>
      </c>
      <c r="T35" s="45">
        <v>214.20000000000002</v>
      </c>
      <c r="U35" s="41">
        <v>183.38</v>
      </c>
      <c r="V35" s="36">
        <v>230.64512430139536</v>
      </c>
      <c r="W35" s="46">
        <v>234.6</v>
      </c>
      <c r="X35" s="44">
        <v>208.131</v>
      </c>
      <c r="Y35" s="36">
        <v>244.58792826312754</v>
      </c>
      <c r="Z35" s="45">
        <v>244.8</v>
      </c>
      <c r="AA35" s="41">
        <v>223.71300000000002</v>
      </c>
      <c r="AB35" s="36">
        <v>265.05842442206898</v>
      </c>
      <c r="AC35" s="46">
        <v>265.2</v>
      </c>
      <c r="AD35" s="44">
        <v>228.16500000000002</v>
      </c>
      <c r="AE35" s="36">
        <v>275.78507811574667</v>
      </c>
      <c r="AF35" s="45">
        <v>285.60000000000002</v>
      </c>
      <c r="AG35" s="41">
        <v>231.50400000000002</v>
      </c>
      <c r="AH35" s="36">
        <v>286.5143823936686</v>
      </c>
      <c r="AI35" s="46">
        <v>285.60000000000002</v>
      </c>
      <c r="AJ35" s="44">
        <v>239.29500000000002</v>
      </c>
      <c r="AK35" s="36">
        <v>297.24665913818183</v>
      </c>
      <c r="AL35" s="45">
        <v>298.86</v>
      </c>
      <c r="AM35" s="41">
        <v>252.65100000000004</v>
      </c>
      <c r="AN35" s="36">
        <v>305.88925370212462</v>
      </c>
      <c r="AO35" s="46">
        <v>306</v>
      </c>
      <c r="AP35" s="44">
        <v>259.32900000000001</v>
      </c>
      <c r="AQ35" s="36">
        <v>313.59471079221203</v>
      </c>
      <c r="AR35" s="45">
        <v>323.34000000000003</v>
      </c>
      <c r="AS35" s="41">
        <v>266.00700000000001</v>
      </c>
      <c r="AT35" s="36">
        <v>320.58724763550958</v>
      </c>
      <c r="AU35" s="46">
        <v>326.39999999999998</v>
      </c>
      <c r="AV35" s="44">
        <v>289.16800000000001</v>
      </c>
      <c r="AW35" s="36">
        <v>326.64579232343442</v>
      </c>
      <c r="AX35" s="45">
        <v>326.39999999999998</v>
      </c>
      <c r="AY35" s="41">
        <v>298.49600000000004</v>
      </c>
      <c r="AZ35" s="36">
        <v>332.707664088</v>
      </c>
      <c r="BA35" s="46">
        <v>345.78000000000003</v>
      </c>
      <c r="BB35" s="44">
        <v>311.32200000000006</v>
      </c>
      <c r="BC35" s="36">
        <v>335.78238587578016</v>
      </c>
      <c r="BD35" s="45">
        <v>357</v>
      </c>
      <c r="BE35" s="41">
        <v>317.15200000000004</v>
      </c>
      <c r="BF35" s="36">
        <v>342.08727915956041</v>
      </c>
      <c r="BG35" s="46">
        <v>374.34000000000003</v>
      </c>
      <c r="BH35" s="44">
        <v>322.98200000000008</v>
      </c>
      <c r="BI35" s="36">
        <v>342.89176800000007</v>
      </c>
      <c r="BJ35" s="45">
        <v>387.6</v>
      </c>
      <c r="BK35" s="41">
        <v>336.97400000000005</v>
      </c>
      <c r="BL35" s="36">
        <v>343.43877440925417</v>
      </c>
      <c r="BM35" s="36">
        <v>387.6</v>
      </c>
    </row>
    <row r="36" spans="1:65" ht="12.9" customHeight="1" x14ac:dyDescent="0.3">
      <c r="A36" s="33">
        <v>30</v>
      </c>
      <c r="B36" s="34" t="s">
        <v>26</v>
      </c>
      <c r="C36" s="35">
        <v>263.56730400000004</v>
      </c>
      <c r="D36" s="35">
        <v>259.7</v>
      </c>
      <c r="E36" s="39">
        <v>331.5</v>
      </c>
      <c r="F36" s="44">
        <v>304.11612000000008</v>
      </c>
      <c r="G36" s="36">
        <v>307.40000000000003</v>
      </c>
      <c r="H36" s="45">
        <v>399.33</v>
      </c>
      <c r="I36" s="41">
        <v>349.07241600000003</v>
      </c>
      <c r="J36" s="36">
        <v>343.32136510244726</v>
      </c>
      <c r="K36" s="46">
        <v>452.88</v>
      </c>
      <c r="L36" s="44">
        <v>390.50272800000005</v>
      </c>
      <c r="M36" s="36">
        <v>388.49949727659265</v>
      </c>
      <c r="N36" s="45">
        <v>506.94</v>
      </c>
      <c r="O36" s="41">
        <v>417.82910400000009</v>
      </c>
      <c r="P36" s="36">
        <v>421.88</v>
      </c>
      <c r="Q36" s="46">
        <v>506.94</v>
      </c>
      <c r="R36" s="44">
        <v>439.86650400000008</v>
      </c>
      <c r="S36" s="36">
        <v>450.5</v>
      </c>
      <c r="T36" s="45">
        <v>545.70000000000005</v>
      </c>
      <c r="U36" s="41">
        <v>473.36335200000002</v>
      </c>
      <c r="V36" s="36">
        <v>477</v>
      </c>
      <c r="W36" s="46">
        <v>583.44000000000005</v>
      </c>
      <c r="X36" s="44">
        <v>507.7416960000001</v>
      </c>
      <c r="Y36" s="36">
        <v>491.63566939283061</v>
      </c>
      <c r="Z36" s="45">
        <v>622.20000000000005</v>
      </c>
      <c r="AA36" s="41">
        <v>554.46098400000005</v>
      </c>
      <c r="AB36" s="36">
        <v>535.52305159844434</v>
      </c>
      <c r="AC36" s="46">
        <v>660.96</v>
      </c>
      <c r="AD36" s="44">
        <v>595.89129600000001</v>
      </c>
      <c r="AE36" s="36">
        <v>579.42255739030259</v>
      </c>
      <c r="AF36" s="45">
        <v>702.78</v>
      </c>
      <c r="AG36" s="41">
        <v>638.20310400000017</v>
      </c>
      <c r="AH36" s="36">
        <v>609.2708267246179</v>
      </c>
      <c r="AI36" s="46">
        <v>702.78</v>
      </c>
      <c r="AJ36" s="44">
        <v>679.63341600000001</v>
      </c>
      <c r="AK36" s="36">
        <v>639.10697247268843</v>
      </c>
      <c r="AL36" s="45">
        <v>743.58</v>
      </c>
      <c r="AM36" s="41">
        <v>692.85585600000013</v>
      </c>
      <c r="AN36" s="36">
        <v>667.20944538777485</v>
      </c>
      <c r="AO36" s="46">
        <v>774.18000000000006</v>
      </c>
      <c r="AP36" s="44">
        <v>706.95979200000011</v>
      </c>
      <c r="AQ36" s="36">
        <v>691.79607829191423</v>
      </c>
      <c r="AR36" s="45">
        <v>803.76</v>
      </c>
      <c r="AS36" s="41">
        <v>721.06372800000008</v>
      </c>
      <c r="AT36" s="36">
        <v>714.62479119058014</v>
      </c>
      <c r="AU36" s="46">
        <v>831.30000000000007</v>
      </c>
      <c r="AV36" s="44">
        <v>741.33813600000008</v>
      </c>
      <c r="AW36" s="36">
        <v>737.45350408924605</v>
      </c>
      <c r="AX36" s="45">
        <v>831.30000000000007</v>
      </c>
      <c r="AY36" s="41">
        <v>762.49404000000015</v>
      </c>
      <c r="AZ36" s="36">
        <v>752.6</v>
      </c>
      <c r="BA36" s="46">
        <v>858.84</v>
      </c>
      <c r="BB36" s="44">
        <v>787.17592800000011</v>
      </c>
      <c r="BC36" s="36">
        <v>784.40000000000009</v>
      </c>
      <c r="BD36" s="45">
        <v>895.56000000000006</v>
      </c>
      <c r="BE36" s="41">
        <v>811.85781600000007</v>
      </c>
      <c r="BF36" s="36">
        <v>807.72</v>
      </c>
      <c r="BG36" s="46">
        <v>931.26</v>
      </c>
      <c r="BH36" s="44">
        <v>836.53970400000014</v>
      </c>
      <c r="BI36" s="36">
        <v>818.24790773685777</v>
      </c>
      <c r="BJ36" s="45">
        <v>972.06000000000006</v>
      </c>
      <c r="BK36" s="41">
        <v>872.68104000000017</v>
      </c>
      <c r="BL36" s="36">
        <v>835.29155131185325</v>
      </c>
      <c r="BM36" s="36">
        <v>972.06000000000006</v>
      </c>
    </row>
    <row r="37" spans="1:65" ht="12.9" customHeight="1" x14ac:dyDescent="0.3">
      <c r="A37" s="37">
        <v>31</v>
      </c>
      <c r="B37" s="38" t="s">
        <v>27</v>
      </c>
      <c r="C37" s="35">
        <v>216.24</v>
      </c>
      <c r="D37" s="35">
        <v>201.4</v>
      </c>
      <c r="E37" s="39">
        <v>224.4</v>
      </c>
      <c r="F37" s="44">
        <v>240.40800000000002</v>
      </c>
      <c r="G37" s="36">
        <v>249.10000000000002</v>
      </c>
      <c r="H37" s="45">
        <v>234.6</v>
      </c>
      <c r="I37" s="41">
        <v>277.72000000000003</v>
      </c>
      <c r="J37" s="36">
        <v>263.94</v>
      </c>
      <c r="K37" s="46">
        <v>246.84</v>
      </c>
      <c r="L37" s="44">
        <v>309.52000000000004</v>
      </c>
      <c r="M37" s="36">
        <v>275.60000000000002</v>
      </c>
      <c r="N37" s="45">
        <v>281.52</v>
      </c>
      <c r="O37" s="41">
        <v>322.24</v>
      </c>
      <c r="P37" s="36">
        <v>302.10000000000002</v>
      </c>
      <c r="Q37" s="46">
        <v>281.52</v>
      </c>
      <c r="R37" s="44">
        <v>334.96000000000004</v>
      </c>
      <c r="S37" s="36">
        <v>318</v>
      </c>
      <c r="T37" s="45">
        <v>295.596</v>
      </c>
      <c r="U37" s="41">
        <v>359.34000000000003</v>
      </c>
      <c r="V37" s="36">
        <v>344.5</v>
      </c>
      <c r="W37" s="46">
        <v>316.70999999999998</v>
      </c>
      <c r="X37" s="44">
        <v>387.96000000000004</v>
      </c>
      <c r="Y37" s="36">
        <v>359.34000000000003</v>
      </c>
      <c r="Z37" s="45">
        <v>337.82400000000001</v>
      </c>
      <c r="AA37" s="41">
        <v>416.58000000000004</v>
      </c>
      <c r="AB37" s="36">
        <v>377.36</v>
      </c>
      <c r="AC37" s="46">
        <v>358.93800000000005</v>
      </c>
      <c r="AD37" s="44">
        <v>439.90000000000003</v>
      </c>
      <c r="AE37" s="36">
        <v>394.32</v>
      </c>
      <c r="AF37" s="45">
        <v>380.05200000000002</v>
      </c>
      <c r="AG37" s="41">
        <v>463.22</v>
      </c>
      <c r="AH37" s="36">
        <v>413.40000000000003</v>
      </c>
      <c r="AI37" s="46">
        <v>380.05200000000002</v>
      </c>
      <c r="AJ37" s="44">
        <v>525.70170000000007</v>
      </c>
      <c r="AK37" s="36">
        <v>429.3</v>
      </c>
      <c r="AL37" s="45">
        <v>394.12800000000004</v>
      </c>
      <c r="AM37" s="41">
        <v>543.71640000000014</v>
      </c>
      <c r="AN37" s="36">
        <v>447.32000000000005</v>
      </c>
      <c r="AO37" s="46">
        <v>415.24199999999996</v>
      </c>
      <c r="AP37" s="44">
        <v>552.45080000000007</v>
      </c>
      <c r="AQ37" s="36">
        <v>465.34000000000003</v>
      </c>
      <c r="AR37" s="45">
        <v>443.39400000000001</v>
      </c>
      <c r="AS37" s="41">
        <v>561.07602000000009</v>
      </c>
      <c r="AT37" s="36">
        <v>477</v>
      </c>
      <c r="AU37" s="46">
        <v>457.47</v>
      </c>
      <c r="AV37" s="44">
        <v>585.64152000000001</v>
      </c>
      <c r="AW37" s="36">
        <v>493.96000000000004</v>
      </c>
      <c r="AX37" s="45">
        <v>457.47</v>
      </c>
      <c r="AY37" s="41">
        <v>599.39820000000009</v>
      </c>
      <c r="AZ37" s="36">
        <v>508.8</v>
      </c>
      <c r="BA37" s="46">
        <v>478.58400000000006</v>
      </c>
      <c r="BB37" s="44">
        <v>621.01584000000003</v>
      </c>
      <c r="BC37" s="36">
        <v>519.4</v>
      </c>
      <c r="BD37" s="45">
        <v>506.73599999999999</v>
      </c>
      <c r="BE37" s="41">
        <v>636.73776000000009</v>
      </c>
      <c r="BF37" s="36">
        <v>530</v>
      </c>
      <c r="BG37" s="46">
        <v>527.85</v>
      </c>
      <c r="BH37" s="44">
        <v>651.47706000000017</v>
      </c>
      <c r="BI37" s="36">
        <v>540.6</v>
      </c>
      <c r="BJ37" s="45">
        <v>548.96400000000006</v>
      </c>
      <c r="BK37" s="41">
        <v>670.14684000000011</v>
      </c>
      <c r="BL37" s="36">
        <v>551.20000000000005</v>
      </c>
      <c r="BM37" s="36">
        <v>548.96400000000006</v>
      </c>
    </row>
    <row r="38" spans="1:65" ht="12.9" customHeight="1" x14ac:dyDescent="0.3">
      <c r="A38" s="33">
        <v>32</v>
      </c>
      <c r="B38" s="34" t="s">
        <v>28</v>
      </c>
      <c r="C38" s="35">
        <v>216.24</v>
      </c>
      <c r="D38" s="35">
        <v>212</v>
      </c>
      <c r="E38" s="39">
        <v>235.62</v>
      </c>
      <c r="F38" s="44">
        <v>240.40800000000002</v>
      </c>
      <c r="G38" s="36">
        <v>233.20000000000002</v>
      </c>
      <c r="H38" s="45">
        <v>286.69139999999999</v>
      </c>
      <c r="I38" s="41">
        <v>277.72000000000003</v>
      </c>
      <c r="J38" s="36">
        <v>254.4</v>
      </c>
      <c r="K38" s="46">
        <v>297.84000000000003</v>
      </c>
      <c r="L38" s="44">
        <v>309.52000000000004</v>
      </c>
      <c r="M38" s="36">
        <v>286.2</v>
      </c>
      <c r="N38" s="45">
        <v>309.06</v>
      </c>
      <c r="O38" s="41">
        <v>322.24</v>
      </c>
      <c r="P38" s="36">
        <v>312.7</v>
      </c>
      <c r="Q38" s="46">
        <v>309.06</v>
      </c>
      <c r="R38" s="44">
        <v>334.96000000000004</v>
      </c>
      <c r="S38" s="36">
        <v>338.14000000000004</v>
      </c>
      <c r="T38" s="45">
        <v>332.52</v>
      </c>
      <c r="U38" s="41">
        <v>359.34000000000003</v>
      </c>
      <c r="V38" s="36">
        <v>355.1</v>
      </c>
      <c r="W38" s="46">
        <v>355.98</v>
      </c>
      <c r="X38" s="44">
        <v>387.96000000000004</v>
      </c>
      <c r="Y38" s="36">
        <v>371</v>
      </c>
      <c r="Z38" s="45">
        <v>379.44</v>
      </c>
      <c r="AA38" s="41">
        <v>416.58000000000004</v>
      </c>
      <c r="AB38" s="36">
        <v>386.90000000000003</v>
      </c>
      <c r="AC38" s="46">
        <v>402.90000000000003</v>
      </c>
      <c r="AD38" s="44">
        <v>439.90000000000003</v>
      </c>
      <c r="AE38" s="36">
        <v>402.8</v>
      </c>
      <c r="AF38" s="45">
        <v>428.40000000000003</v>
      </c>
      <c r="AG38" s="41">
        <v>463.22</v>
      </c>
      <c r="AH38" s="36">
        <v>421.88</v>
      </c>
      <c r="AI38" s="46">
        <v>428.40000000000003</v>
      </c>
      <c r="AJ38" s="44">
        <v>525.70170000000007</v>
      </c>
      <c r="AK38" s="36">
        <v>439.90000000000003</v>
      </c>
      <c r="AL38" s="45">
        <v>453.90000000000003</v>
      </c>
      <c r="AM38" s="41">
        <v>543.71640000000014</v>
      </c>
      <c r="AN38" s="36">
        <v>457.92</v>
      </c>
      <c r="AO38" s="46">
        <v>472.26</v>
      </c>
      <c r="AP38" s="44">
        <v>552.45080000000007</v>
      </c>
      <c r="AQ38" s="36">
        <v>477</v>
      </c>
      <c r="AR38" s="45">
        <v>490.62</v>
      </c>
      <c r="AS38" s="41">
        <v>561.07602000000009</v>
      </c>
      <c r="AT38" s="36">
        <v>492.90000000000003</v>
      </c>
      <c r="AU38" s="46">
        <v>507.96000000000004</v>
      </c>
      <c r="AV38" s="44">
        <v>585.64152000000001</v>
      </c>
      <c r="AW38" s="36">
        <v>506.68</v>
      </c>
      <c r="AX38" s="45">
        <v>507.96000000000004</v>
      </c>
      <c r="AY38" s="41">
        <v>599.39820000000009</v>
      </c>
      <c r="AZ38" s="36">
        <v>519.4</v>
      </c>
      <c r="BA38" s="46">
        <v>524.28</v>
      </c>
      <c r="BB38" s="44">
        <v>621.01584000000003</v>
      </c>
      <c r="BC38" s="36">
        <v>551.20000000000005</v>
      </c>
      <c r="BD38" s="45">
        <v>545.70000000000005</v>
      </c>
      <c r="BE38" s="41">
        <v>636.73776000000009</v>
      </c>
      <c r="BF38" s="36">
        <v>563.92000000000007</v>
      </c>
      <c r="BG38" s="46">
        <v>568.14</v>
      </c>
      <c r="BH38" s="44">
        <v>651.47706000000017</v>
      </c>
      <c r="BI38" s="36">
        <v>572.4</v>
      </c>
      <c r="BJ38" s="45">
        <v>593.64</v>
      </c>
      <c r="BK38" s="41">
        <v>670.14684000000011</v>
      </c>
      <c r="BL38" s="36">
        <v>581.94000000000005</v>
      </c>
      <c r="BM38" s="36">
        <v>593.64</v>
      </c>
    </row>
    <row r="39" spans="1:65" ht="12.9" customHeight="1" x14ac:dyDescent="0.3">
      <c r="A39" s="37">
        <v>33</v>
      </c>
      <c r="B39" s="38" t="s">
        <v>29</v>
      </c>
      <c r="C39" s="35">
        <v>164.3</v>
      </c>
      <c r="D39" s="35">
        <v>159</v>
      </c>
      <c r="E39" s="39">
        <v>198.9</v>
      </c>
      <c r="F39" s="44">
        <v>180.20000000000002</v>
      </c>
      <c r="G39" s="36">
        <v>182.32000000000002</v>
      </c>
      <c r="H39" s="45">
        <v>204</v>
      </c>
      <c r="I39" s="41">
        <v>200.34</v>
      </c>
      <c r="J39" s="36">
        <v>196.10000000000002</v>
      </c>
      <c r="K39" s="46">
        <v>209.1</v>
      </c>
      <c r="L39" s="44">
        <v>216.24</v>
      </c>
      <c r="M39" s="36">
        <v>212</v>
      </c>
      <c r="N39" s="45">
        <v>219.3</v>
      </c>
      <c r="O39" s="41">
        <v>231.08</v>
      </c>
      <c r="P39" s="36">
        <v>227.9</v>
      </c>
      <c r="Q39" s="46">
        <v>219.3</v>
      </c>
      <c r="R39" s="44">
        <v>237.44</v>
      </c>
      <c r="S39" s="36">
        <v>241.68</v>
      </c>
      <c r="T39" s="45">
        <v>227.46</v>
      </c>
      <c r="U39" s="41">
        <v>249.10000000000002</v>
      </c>
      <c r="V39" s="36">
        <v>254.4</v>
      </c>
      <c r="W39" s="46">
        <v>227.46</v>
      </c>
      <c r="X39" s="44">
        <v>265</v>
      </c>
      <c r="Y39" s="36">
        <v>262.88</v>
      </c>
      <c r="Z39" s="45">
        <v>259.08</v>
      </c>
      <c r="AA39" s="41">
        <v>280.90000000000003</v>
      </c>
      <c r="AB39" s="36">
        <v>271.36</v>
      </c>
      <c r="AC39" s="46">
        <v>275.39999999999998</v>
      </c>
      <c r="AD39" s="44">
        <v>291.5</v>
      </c>
      <c r="AE39" s="36">
        <v>279.84000000000003</v>
      </c>
      <c r="AF39" s="45">
        <v>292.74</v>
      </c>
      <c r="AG39" s="41">
        <v>302.10000000000002</v>
      </c>
      <c r="AH39" s="36">
        <v>289.38</v>
      </c>
      <c r="AI39" s="46">
        <v>292.74</v>
      </c>
      <c r="AJ39" s="44">
        <v>307.40000000000003</v>
      </c>
      <c r="AK39" s="36">
        <v>298.92</v>
      </c>
      <c r="AL39" s="45">
        <v>310.08</v>
      </c>
      <c r="AM39" s="41">
        <v>316.94</v>
      </c>
      <c r="AN39" s="36">
        <v>312.7</v>
      </c>
      <c r="AO39" s="46">
        <v>322.32</v>
      </c>
      <c r="AP39" s="44">
        <v>327.54000000000002</v>
      </c>
      <c r="AQ39" s="36">
        <v>323.3</v>
      </c>
      <c r="AR39" s="45">
        <v>335.58</v>
      </c>
      <c r="AS39" s="41">
        <v>337.08000000000004</v>
      </c>
      <c r="AT39" s="36">
        <v>333.90000000000003</v>
      </c>
      <c r="AU39" s="46">
        <v>346.8</v>
      </c>
      <c r="AV39" s="44">
        <v>348.74</v>
      </c>
      <c r="AW39" s="36">
        <v>347.68</v>
      </c>
      <c r="AX39" s="45">
        <v>346.8</v>
      </c>
      <c r="AY39" s="41">
        <v>354.04</v>
      </c>
      <c r="AZ39" s="36">
        <v>359.34000000000003</v>
      </c>
      <c r="BA39" s="46">
        <v>358.02</v>
      </c>
      <c r="BB39" s="44">
        <v>361.46000000000004</v>
      </c>
      <c r="BC39" s="36">
        <v>371</v>
      </c>
      <c r="BD39" s="45">
        <v>373.32</v>
      </c>
      <c r="BE39" s="41">
        <v>369.94</v>
      </c>
      <c r="BF39" s="36">
        <v>379.48</v>
      </c>
      <c r="BG39" s="46">
        <v>387.6</v>
      </c>
      <c r="BH39" s="44">
        <v>377.36</v>
      </c>
      <c r="BI39" s="36">
        <v>383.72</v>
      </c>
      <c r="BJ39" s="45">
        <v>404.94</v>
      </c>
      <c r="BK39" s="41">
        <v>389.02000000000004</v>
      </c>
      <c r="BL39" s="36">
        <v>390.08000000000004</v>
      </c>
      <c r="BM39" s="36">
        <v>404.94</v>
      </c>
    </row>
    <row r="40" spans="1:65" ht="12.9" customHeight="1" x14ac:dyDescent="0.3">
      <c r="A40" s="33">
        <v>34</v>
      </c>
      <c r="B40" s="34" t="s">
        <v>30</v>
      </c>
      <c r="C40" s="35">
        <v>263.56730400000004</v>
      </c>
      <c r="D40" s="35">
        <v>262.89142376905568</v>
      </c>
      <c r="E40" s="39">
        <v>326.39999999999998</v>
      </c>
      <c r="F40" s="44">
        <v>304.11612000000008</v>
      </c>
      <c r="G40" s="36">
        <v>288.88515033467007</v>
      </c>
      <c r="H40" s="45">
        <v>389.13</v>
      </c>
      <c r="I40" s="41">
        <v>349.07241600000003</v>
      </c>
      <c r="J40" s="36">
        <v>332.50646339223289</v>
      </c>
      <c r="K40" s="46">
        <v>440.64</v>
      </c>
      <c r="L40" s="44">
        <v>390.50272800000005</v>
      </c>
      <c r="M40" s="36">
        <v>376.12777644979553</v>
      </c>
      <c r="N40" s="45">
        <v>492.66</v>
      </c>
      <c r="O40" s="41">
        <v>417.82910400000009</v>
      </c>
      <c r="P40" s="36">
        <v>400.42141757909724</v>
      </c>
      <c r="Q40" s="46">
        <v>492.66</v>
      </c>
      <c r="R40" s="44">
        <v>439.86650400000008</v>
      </c>
      <c r="S40" s="36">
        <v>424.71881998616345</v>
      </c>
      <c r="T40" s="45">
        <v>530.4</v>
      </c>
      <c r="U40" s="41">
        <v>473.36335200000002</v>
      </c>
      <c r="V40" s="36">
        <v>449.02071260035564</v>
      </c>
      <c r="W40" s="46">
        <v>568.14</v>
      </c>
      <c r="X40" s="44">
        <v>507.7416960000001</v>
      </c>
      <c r="Y40" s="36">
        <v>472.65874081309266</v>
      </c>
      <c r="Z40" s="45">
        <v>604.86</v>
      </c>
      <c r="AA40" s="41">
        <v>554.46098400000005</v>
      </c>
      <c r="AB40" s="36">
        <v>509.0049024013116</v>
      </c>
      <c r="AC40" s="46">
        <v>642.6</v>
      </c>
      <c r="AD40" s="44">
        <v>595.89129600000001</v>
      </c>
      <c r="AE40" s="36">
        <v>537.06109922253916</v>
      </c>
      <c r="AF40" s="45">
        <v>682.38</v>
      </c>
      <c r="AG40" s="41">
        <v>638.20310400000017</v>
      </c>
      <c r="AH40" s="36">
        <v>550.68854745600015</v>
      </c>
      <c r="AI40" s="46">
        <v>682.38</v>
      </c>
      <c r="AJ40" s="44">
        <v>679.63341600000001</v>
      </c>
      <c r="AK40" s="36">
        <v>573.63390360000005</v>
      </c>
      <c r="AL40" s="45">
        <v>723.18000000000006</v>
      </c>
      <c r="AM40" s="41">
        <v>692.85585600000013</v>
      </c>
      <c r="AN40" s="36">
        <v>596.57925974400007</v>
      </c>
      <c r="AO40" s="46">
        <v>752.76</v>
      </c>
      <c r="AP40" s="44">
        <v>706.95979200000011</v>
      </c>
      <c r="AQ40" s="36">
        <v>625.26095492399998</v>
      </c>
      <c r="AR40" s="45">
        <v>782.34</v>
      </c>
      <c r="AS40" s="41">
        <v>721.06372800000008</v>
      </c>
      <c r="AT40" s="36">
        <v>634.43909738160005</v>
      </c>
      <c r="AU40" s="46">
        <v>808.86</v>
      </c>
      <c r="AV40" s="44">
        <v>741.33813600000008</v>
      </c>
      <c r="AW40" s="36">
        <v>656.23718571840004</v>
      </c>
      <c r="AX40" s="45">
        <v>808.86</v>
      </c>
      <c r="AY40" s="41">
        <v>762.49404000000015</v>
      </c>
      <c r="AZ40" s="36">
        <v>688.36068432000002</v>
      </c>
      <c r="BA40" s="46">
        <v>835.38</v>
      </c>
      <c r="BB40" s="44">
        <v>787.17592800000011</v>
      </c>
      <c r="BC40" s="36">
        <v>700.99176872160012</v>
      </c>
      <c r="BD40" s="45">
        <v>870.06000000000006</v>
      </c>
      <c r="BE40" s="41">
        <v>811.85781600000007</v>
      </c>
      <c r="BF40" s="36">
        <v>723.71435441760002</v>
      </c>
      <c r="BG40" s="46">
        <v>904.74</v>
      </c>
      <c r="BH40" s="44">
        <v>836.53970400000014</v>
      </c>
      <c r="BI40" s="36">
        <v>730.55602800000008</v>
      </c>
      <c r="BJ40" s="45">
        <v>945.54</v>
      </c>
      <c r="BK40" s="41">
        <v>872.68104000000017</v>
      </c>
      <c r="BL40" s="36">
        <v>744.05329632000007</v>
      </c>
      <c r="BM40" s="36">
        <v>945.54</v>
      </c>
    </row>
    <row r="41" spans="1:65" ht="12.9" customHeight="1" x14ac:dyDescent="0.3">
      <c r="A41" s="37">
        <v>35</v>
      </c>
      <c r="B41" s="38" t="s">
        <v>93</v>
      </c>
      <c r="C41" s="35">
        <v>116.60000000000001</v>
      </c>
      <c r="D41" s="35">
        <v>142.608841376904</v>
      </c>
      <c r="E41" s="39">
        <v>139.74</v>
      </c>
      <c r="F41" s="44">
        <v>127.2</v>
      </c>
      <c r="G41" s="36">
        <v>156.17504952380958</v>
      </c>
      <c r="H41" s="45">
        <v>142.80000000000001</v>
      </c>
      <c r="I41" s="41">
        <v>138.86000000000001</v>
      </c>
      <c r="J41" s="36">
        <v>165.12167937815116</v>
      </c>
      <c r="K41" s="46">
        <v>144.84</v>
      </c>
      <c r="L41" s="44">
        <v>147.34</v>
      </c>
      <c r="M41" s="36">
        <v>172.15182099555301</v>
      </c>
      <c r="N41" s="45">
        <v>150.96</v>
      </c>
      <c r="O41" s="41">
        <v>153.70000000000002</v>
      </c>
      <c r="P41" s="36">
        <v>181.87493962964416</v>
      </c>
      <c r="Q41" s="46">
        <v>150.96</v>
      </c>
      <c r="R41" s="44">
        <v>159</v>
      </c>
      <c r="S41" s="36">
        <v>184.30237828217844</v>
      </c>
      <c r="T41" s="45">
        <v>153</v>
      </c>
      <c r="U41" s="41">
        <v>163.24</v>
      </c>
      <c r="V41" s="36">
        <v>188.55444246244093</v>
      </c>
      <c r="W41" s="46">
        <v>153</v>
      </c>
      <c r="X41" s="44">
        <v>171.72</v>
      </c>
      <c r="Y41" s="36">
        <v>189.04250664313969</v>
      </c>
      <c r="Z41" s="45">
        <v>155.04</v>
      </c>
      <c r="AA41" s="41">
        <v>180.20000000000002</v>
      </c>
      <c r="AB41" s="36">
        <v>194.74403023270349</v>
      </c>
      <c r="AC41" s="46">
        <v>158.1</v>
      </c>
      <c r="AD41" s="44">
        <v>186.56</v>
      </c>
      <c r="AE41" s="36">
        <v>201.06407541171006</v>
      </c>
      <c r="AF41" s="45">
        <v>163.19999999999999</v>
      </c>
      <c r="AG41" s="41">
        <v>191.86</v>
      </c>
      <c r="AH41" s="36">
        <v>207.38606803101902</v>
      </c>
      <c r="AI41" s="46">
        <v>163.19999999999999</v>
      </c>
      <c r="AJ41" s="44">
        <v>196.10000000000002</v>
      </c>
      <c r="AK41" s="36">
        <v>213.71019775230548</v>
      </c>
      <c r="AL41" s="45">
        <v>168.3</v>
      </c>
      <c r="AM41" s="41">
        <v>203.52</v>
      </c>
      <c r="AN41" s="36">
        <v>219.00374969233252</v>
      </c>
      <c r="AO41" s="46">
        <v>173.4</v>
      </c>
      <c r="AP41" s="44">
        <v>208.82000000000002</v>
      </c>
      <c r="AQ41" s="36">
        <v>224.29730163235959</v>
      </c>
      <c r="AR41" s="45">
        <v>181.56</v>
      </c>
      <c r="AS41" s="41">
        <v>214.12</v>
      </c>
      <c r="AT41" s="36">
        <v>227.88966134468242</v>
      </c>
      <c r="AU41" s="46">
        <v>183.6</v>
      </c>
      <c r="AV41" s="44">
        <v>219.42000000000002</v>
      </c>
      <c r="AW41" s="36">
        <v>231.48426403002159</v>
      </c>
      <c r="AX41" s="45">
        <v>183.6</v>
      </c>
      <c r="AY41" s="41">
        <v>222.60000000000002</v>
      </c>
      <c r="AZ41" s="36">
        <v>235.08121752753604</v>
      </c>
      <c r="BA41" s="46">
        <v>193.8</v>
      </c>
      <c r="BB41" s="44">
        <v>228.96</v>
      </c>
      <c r="BC41" s="36">
        <v>233.75784744357782</v>
      </c>
      <c r="BD41" s="45">
        <v>202.98</v>
      </c>
      <c r="BE41" s="41">
        <v>235.32000000000002</v>
      </c>
      <c r="BF41" s="36">
        <v>234.71681927736265</v>
      </c>
      <c r="BG41" s="46">
        <v>210.12</v>
      </c>
      <c r="BH41" s="44">
        <v>241.68</v>
      </c>
      <c r="BI41" s="36">
        <v>235.87459200000001</v>
      </c>
      <c r="BJ41" s="45">
        <v>224.4</v>
      </c>
      <c r="BK41" s="41">
        <v>252.28</v>
      </c>
      <c r="BL41" s="36">
        <v>238.05861600000003</v>
      </c>
      <c r="BM41" s="36">
        <v>224.4</v>
      </c>
    </row>
    <row r="42" spans="1:65" ht="12.9" customHeight="1" x14ac:dyDescent="0.3">
      <c r="A42" s="33">
        <v>36</v>
      </c>
      <c r="B42" s="34" t="s">
        <v>31</v>
      </c>
      <c r="C42" s="35">
        <v>155.82000000000002</v>
      </c>
      <c r="D42" s="35">
        <v>170.49957859033154</v>
      </c>
      <c r="E42" s="39">
        <v>183.6</v>
      </c>
      <c r="F42" s="44">
        <v>168.54000000000002</v>
      </c>
      <c r="G42" s="36">
        <v>182.72480794285718</v>
      </c>
      <c r="H42" s="45">
        <v>190.83180000000002</v>
      </c>
      <c r="I42" s="41">
        <v>187.62</v>
      </c>
      <c r="J42" s="36">
        <v>205.1247196930286</v>
      </c>
      <c r="K42" s="46">
        <v>196.86</v>
      </c>
      <c r="L42" s="44">
        <v>204.58</v>
      </c>
      <c r="M42" s="36">
        <v>227.52463144319998</v>
      </c>
      <c r="N42" s="45">
        <v>202.98</v>
      </c>
      <c r="O42" s="41">
        <v>215.18</v>
      </c>
      <c r="P42" s="36">
        <v>233.18496644400005</v>
      </c>
      <c r="Q42" s="46">
        <v>202.98</v>
      </c>
      <c r="R42" s="44">
        <v>219.42000000000002</v>
      </c>
      <c r="S42" s="36">
        <v>236.13667488000002</v>
      </c>
      <c r="T42" s="45">
        <v>218.28</v>
      </c>
      <c r="U42" s="41">
        <v>228.96</v>
      </c>
      <c r="V42" s="36">
        <v>258.10287719441862</v>
      </c>
      <c r="W42" s="46">
        <v>233.58</v>
      </c>
      <c r="X42" s="44">
        <v>244.86</v>
      </c>
      <c r="Y42" s="36">
        <v>269.13718994886938</v>
      </c>
      <c r="Z42" s="45">
        <v>249.9</v>
      </c>
      <c r="AA42" s="41">
        <v>260.76</v>
      </c>
      <c r="AB42" s="36">
        <v>281.08061276399997</v>
      </c>
      <c r="AC42" s="46">
        <v>265.2</v>
      </c>
      <c r="AD42" s="44">
        <v>268.18</v>
      </c>
      <c r="AE42" s="36">
        <v>286.81695180000003</v>
      </c>
      <c r="AF42" s="45">
        <v>281.52</v>
      </c>
      <c r="AG42" s="41">
        <v>275.60000000000002</v>
      </c>
      <c r="AH42" s="36">
        <v>292.55329083600003</v>
      </c>
      <c r="AI42" s="46">
        <v>281.52</v>
      </c>
      <c r="AJ42" s="44">
        <v>280.90000000000003</v>
      </c>
      <c r="AK42" s="36">
        <v>304.02596890800004</v>
      </c>
      <c r="AL42" s="45">
        <v>297.84000000000003</v>
      </c>
      <c r="AM42" s="41">
        <v>287.26</v>
      </c>
      <c r="AN42" s="36">
        <v>326.97132505200005</v>
      </c>
      <c r="AO42" s="46">
        <v>310.08</v>
      </c>
      <c r="AP42" s="44">
        <v>293.62</v>
      </c>
      <c r="AQ42" s="36">
        <v>344.18034216000001</v>
      </c>
      <c r="AR42" s="45">
        <v>322.32</v>
      </c>
      <c r="AS42" s="41">
        <v>301.04000000000002</v>
      </c>
      <c r="AT42" s="36">
        <v>352.78485071400002</v>
      </c>
      <c r="AU42" s="46">
        <v>333.54</v>
      </c>
      <c r="AV42" s="44">
        <v>312.7</v>
      </c>
      <c r="AW42" s="36">
        <v>361.38935926800002</v>
      </c>
      <c r="AX42" s="45">
        <v>333.54</v>
      </c>
      <c r="AY42" s="41">
        <v>318</v>
      </c>
      <c r="AZ42" s="36">
        <v>367.12569830400003</v>
      </c>
      <c r="BA42" s="46">
        <v>344.76</v>
      </c>
      <c r="BB42" s="44">
        <v>325.42</v>
      </c>
      <c r="BC42" s="36">
        <v>380.60331040800003</v>
      </c>
      <c r="BD42" s="45">
        <v>359.04</v>
      </c>
      <c r="BE42" s="41">
        <v>333.90000000000003</v>
      </c>
      <c r="BF42" s="36">
        <v>386.28395683200006</v>
      </c>
      <c r="BG42" s="46">
        <v>373.32</v>
      </c>
      <c r="BH42" s="44">
        <v>341.32</v>
      </c>
      <c r="BI42" s="36">
        <v>389.84828399999998</v>
      </c>
      <c r="BJ42" s="45">
        <v>389.64</v>
      </c>
      <c r="BK42" s="41">
        <v>352.98</v>
      </c>
      <c r="BL42" s="36">
        <v>400.98680640000003</v>
      </c>
      <c r="BM42" s="36">
        <v>389.64</v>
      </c>
    </row>
    <row r="43" spans="1:65" ht="12.9" customHeight="1" x14ac:dyDescent="0.3">
      <c r="A43" s="37">
        <v>37</v>
      </c>
      <c r="B43" s="38" t="s">
        <v>32</v>
      </c>
      <c r="C43" s="35">
        <v>145.80300000000003</v>
      </c>
      <c r="D43" s="35">
        <v>143.1</v>
      </c>
      <c r="E43" s="39">
        <v>163.19999999999999</v>
      </c>
      <c r="F43" s="44">
        <v>158.04599999999999</v>
      </c>
      <c r="G43" s="36">
        <v>156.88</v>
      </c>
      <c r="H43" s="45">
        <v>167.28</v>
      </c>
      <c r="I43" s="41">
        <v>170.28900000000002</v>
      </c>
      <c r="J43" s="36">
        <v>164.3</v>
      </c>
      <c r="K43" s="46">
        <v>170.34</v>
      </c>
      <c r="L43" s="44">
        <v>183.64500000000001</v>
      </c>
      <c r="M43" s="36">
        <v>172.78</v>
      </c>
      <c r="N43" s="45">
        <v>173.4</v>
      </c>
      <c r="O43" s="41">
        <v>189.21</v>
      </c>
      <c r="P43" s="36">
        <v>182.32000000000002</v>
      </c>
      <c r="Q43" s="46">
        <v>173.4</v>
      </c>
      <c r="R43" s="44">
        <v>194.77500000000001</v>
      </c>
      <c r="S43" s="36">
        <v>190.8</v>
      </c>
      <c r="T43" s="45">
        <v>181.56</v>
      </c>
      <c r="U43" s="41">
        <v>201.45300000000003</v>
      </c>
      <c r="V43" s="36">
        <v>201.4</v>
      </c>
      <c r="W43" s="46">
        <v>189.72</v>
      </c>
      <c r="X43" s="44">
        <v>212.58300000000003</v>
      </c>
      <c r="Y43" s="36">
        <v>203.52</v>
      </c>
      <c r="Z43" s="45">
        <v>201.96</v>
      </c>
      <c r="AA43" s="41">
        <v>224.82600000000002</v>
      </c>
      <c r="AB43" s="36">
        <v>206.70000000000002</v>
      </c>
      <c r="AC43" s="46">
        <v>214.20000000000002</v>
      </c>
      <c r="AD43" s="44">
        <v>233.73000000000002</v>
      </c>
      <c r="AE43" s="36">
        <v>209.88000000000002</v>
      </c>
      <c r="AF43" s="45">
        <v>227.46</v>
      </c>
      <c r="AG43" s="41">
        <v>243.74700000000004</v>
      </c>
      <c r="AH43" s="36">
        <v>217.3</v>
      </c>
      <c r="AI43" s="46">
        <v>227.46</v>
      </c>
      <c r="AJ43" s="44">
        <v>252.65100000000004</v>
      </c>
      <c r="AK43" s="36">
        <v>222.60000000000002</v>
      </c>
      <c r="AL43" s="45">
        <v>240.72</v>
      </c>
      <c r="AM43" s="41">
        <v>255.99</v>
      </c>
      <c r="AN43" s="36">
        <v>231.08</v>
      </c>
      <c r="AO43" s="46">
        <v>250.92000000000002</v>
      </c>
      <c r="AP43" s="44">
        <v>259.32900000000001</v>
      </c>
      <c r="AQ43" s="36">
        <v>238.5</v>
      </c>
      <c r="AR43" s="45">
        <v>261.12</v>
      </c>
      <c r="AS43" s="41">
        <v>262.66800000000001</v>
      </c>
      <c r="AT43" s="36">
        <v>246.98000000000002</v>
      </c>
      <c r="AU43" s="46">
        <v>269.28000000000003</v>
      </c>
      <c r="AV43" s="44">
        <v>273.798</v>
      </c>
      <c r="AW43" s="36">
        <v>256.52000000000004</v>
      </c>
      <c r="AX43" s="45">
        <v>269.28000000000003</v>
      </c>
      <c r="AY43" s="41">
        <v>286.04100000000005</v>
      </c>
      <c r="AZ43" s="36">
        <v>265</v>
      </c>
      <c r="BA43" s="46">
        <v>278.45999999999998</v>
      </c>
      <c r="BB43" s="44">
        <v>293.83199999999999</v>
      </c>
      <c r="BC43" s="36">
        <v>270.3</v>
      </c>
      <c r="BD43" s="45">
        <v>289.68</v>
      </c>
      <c r="BE43" s="41">
        <v>301.62300000000005</v>
      </c>
      <c r="BF43" s="36">
        <v>277.72000000000003</v>
      </c>
      <c r="BG43" s="46">
        <v>301.92</v>
      </c>
      <c r="BH43" s="44">
        <v>309.41400000000004</v>
      </c>
      <c r="BI43" s="36">
        <v>284.08000000000004</v>
      </c>
      <c r="BJ43" s="45">
        <v>315.18</v>
      </c>
      <c r="BK43" s="41">
        <v>322.77000000000004</v>
      </c>
      <c r="BL43" s="36">
        <v>291.5</v>
      </c>
      <c r="BM43" s="36">
        <v>315.18</v>
      </c>
    </row>
    <row r="44" spans="1:65" ht="12.9" customHeight="1" x14ac:dyDescent="0.3">
      <c r="A44" s="33">
        <v>38</v>
      </c>
      <c r="B44" s="34" t="s">
        <v>33</v>
      </c>
      <c r="C44" s="35">
        <v>198.114</v>
      </c>
      <c r="D44" s="35">
        <v>196.10000000000002</v>
      </c>
      <c r="E44" s="39">
        <v>206.04</v>
      </c>
      <c r="F44" s="44">
        <v>222.60000000000002</v>
      </c>
      <c r="G44" s="36">
        <v>233.20000000000002</v>
      </c>
      <c r="H44" s="45">
        <v>216.24</v>
      </c>
      <c r="I44" s="41">
        <v>261.55500000000001</v>
      </c>
      <c r="J44" s="36">
        <v>249.10000000000002</v>
      </c>
      <c r="K44" s="46">
        <v>247.86</v>
      </c>
      <c r="L44" s="44">
        <v>286.04100000000005</v>
      </c>
      <c r="M44" s="36">
        <v>275.60000000000002</v>
      </c>
      <c r="N44" s="45">
        <v>289.68</v>
      </c>
      <c r="O44" s="41">
        <v>308.30100000000004</v>
      </c>
      <c r="P44" s="36">
        <v>302.10000000000002</v>
      </c>
      <c r="Q44" s="46">
        <v>289.68</v>
      </c>
      <c r="R44" s="44">
        <v>329.44800000000004</v>
      </c>
      <c r="S44" s="36">
        <v>323.3</v>
      </c>
      <c r="T44" s="45">
        <v>304.16399999999999</v>
      </c>
      <c r="U44" s="41">
        <v>361.72500000000002</v>
      </c>
      <c r="V44" s="36">
        <v>358.28000000000003</v>
      </c>
      <c r="W44" s="46">
        <v>325.89</v>
      </c>
      <c r="X44" s="44">
        <v>385.09800000000001</v>
      </c>
      <c r="Y44" s="36">
        <v>381.6</v>
      </c>
      <c r="Z44" s="45">
        <v>347.61600000000004</v>
      </c>
      <c r="AA44" s="41">
        <v>407.35800000000006</v>
      </c>
      <c r="AB44" s="36">
        <v>408.1</v>
      </c>
      <c r="AC44" s="46">
        <v>369.34200000000004</v>
      </c>
      <c r="AD44" s="44">
        <v>421.827</v>
      </c>
      <c r="AE44" s="36">
        <v>434.6</v>
      </c>
      <c r="AF44" s="45">
        <v>391.06800000000004</v>
      </c>
      <c r="AG44" s="41">
        <v>435.18300000000005</v>
      </c>
      <c r="AH44" s="36">
        <v>464.28000000000003</v>
      </c>
      <c r="AI44" s="46">
        <v>391.06800000000004</v>
      </c>
      <c r="AJ44" s="44">
        <v>471.70000000000005</v>
      </c>
      <c r="AK44" s="36">
        <v>487.6</v>
      </c>
      <c r="AL44" s="45">
        <v>405.55200000000002</v>
      </c>
      <c r="AM44" s="41">
        <v>483.36</v>
      </c>
      <c r="AN44" s="36">
        <v>503.5</v>
      </c>
      <c r="AO44" s="46">
        <v>427.27799999999996</v>
      </c>
      <c r="AP44" s="44">
        <v>495.02000000000004</v>
      </c>
      <c r="AQ44" s="36">
        <v>521.52</v>
      </c>
      <c r="AR44" s="45">
        <v>456.24600000000004</v>
      </c>
      <c r="AS44" s="41">
        <v>506.68</v>
      </c>
      <c r="AT44" s="36">
        <v>540.6</v>
      </c>
      <c r="AU44" s="46">
        <v>470.73</v>
      </c>
      <c r="AV44" s="44">
        <v>525.76</v>
      </c>
      <c r="AW44" s="36">
        <v>559.68000000000006</v>
      </c>
      <c r="AX44" s="45">
        <v>470.73</v>
      </c>
      <c r="AY44" s="41">
        <v>538.48</v>
      </c>
      <c r="AZ44" s="36">
        <v>572.4</v>
      </c>
      <c r="BA44" s="46">
        <v>492.45600000000002</v>
      </c>
      <c r="BB44" s="44">
        <v>553.32000000000005</v>
      </c>
      <c r="BC44" s="36">
        <v>588.30000000000007</v>
      </c>
      <c r="BD44" s="45">
        <v>521.42399999999998</v>
      </c>
      <c r="BE44" s="41">
        <v>568.16000000000008</v>
      </c>
      <c r="BF44" s="36">
        <v>604.20000000000005</v>
      </c>
      <c r="BG44" s="46">
        <v>543.15</v>
      </c>
      <c r="BH44" s="44">
        <v>578.76</v>
      </c>
      <c r="BI44" s="36">
        <v>614.80000000000007</v>
      </c>
      <c r="BJ44" s="45">
        <v>564.87600000000009</v>
      </c>
      <c r="BK44" s="41">
        <v>603.14</v>
      </c>
      <c r="BL44" s="36">
        <v>636</v>
      </c>
      <c r="BM44" s="36">
        <v>564.87600000000009</v>
      </c>
    </row>
    <row r="45" spans="1:65" ht="12.9" customHeight="1" x14ac:dyDescent="0.3">
      <c r="A45" s="37">
        <v>39</v>
      </c>
      <c r="B45" s="38" t="s">
        <v>34</v>
      </c>
      <c r="C45" s="35">
        <v>201.4</v>
      </c>
      <c r="D45" s="35">
        <v>249.46371189412304</v>
      </c>
      <c r="E45" s="39">
        <v>255.61199999999999</v>
      </c>
      <c r="F45" s="44">
        <v>256.52000000000004</v>
      </c>
      <c r="G45" s="36">
        <v>276.88343201967706</v>
      </c>
      <c r="H45" s="45">
        <v>302.12399999999997</v>
      </c>
      <c r="I45" s="41">
        <v>284.08000000000004</v>
      </c>
      <c r="J45" s="36">
        <v>305.64812340601929</v>
      </c>
      <c r="K45" s="46">
        <v>313.14</v>
      </c>
      <c r="L45" s="44">
        <v>311.64000000000004</v>
      </c>
      <c r="M45" s="36">
        <v>350.61390338069856</v>
      </c>
      <c r="N45" s="45">
        <v>323.34000000000003</v>
      </c>
      <c r="O45" s="41">
        <v>331.78000000000003</v>
      </c>
      <c r="P45" s="36">
        <v>383.563917188473</v>
      </c>
      <c r="Q45" s="46">
        <v>323.34000000000003</v>
      </c>
      <c r="R45" s="44">
        <v>350.86</v>
      </c>
      <c r="S45" s="36">
        <v>406.21358503365366</v>
      </c>
      <c r="T45" s="45">
        <v>348.84000000000003</v>
      </c>
      <c r="U45" s="41">
        <v>389.02000000000004</v>
      </c>
      <c r="V45" s="36">
        <v>428.86754155424978</v>
      </c>
      <c r="W45" s="46">
        <v>373.32</v>
      </c>
      <c r="X45" s="44">
        <v>419.76000000000005</v>
      </c>
      <c r="Y45" s="36">
        <v>452.32413683073264</v>
      </c>
      <c r="Z45" s="45">
        <v>397.8</v>
      </c>
      <c r="AA45" s="41">
        <v>450.5</v>
      </c>
      <c r="AB45" s="36">
        <v>487.91849271724141</v>
      </c>
      <c r="AC45" s="46">
        <v>422.28000000000003</v>
      </c>
      <c r="AD45" s="44">
        <v>466.40000000000003</v>
      </c>
      <c r="AE45" s="36">
        <v>507.66600468600001</v>
      </c>
      <c r="AF45" s="45">
        <v>448.8</v>
      </c>
      <c r="AG45" s="41">
        <v>482.3</v>
      </c>
      <c r="AH45" s="36">
        <v>522.00685227600002</v>
      </c>
      <c r="AI45" s="46">
        <v>448.8</v>
      </c>
      <c r="AJ45" s="44">
        <v>514.1</v>
      </c>
      <c r="AK45" s="36">
        <v>550.68854745600015</v>
      </c>
      <c r="AL45" s="45">
        <v>475.32</v>
      </c>
      <c r="AM45" s="41">
        <v>525.76</v>
      </c>
      <c r="AN45" s="36">
        <v>585.10658167200006</v>
      </c>
      <c r="AO45" s="46">
        <v>494.7</v>
      </c>
      <c r="AP45" s="44">
        <v>531.06000000000006</v>
      </c>
      <c r="AQ45" s="36">
        <v>602.31559878000007</v>
      </c>
      <c r="AR45" s="45">
        <v>514.08000000000004</v>
      </c>
      <c r="AS45" s="41">
        <v>536.36</v>
      </c>
      <c r="AT45" s="36">
        <v>616.65644637000014</v>
      </c>
      <c r="AU45" s="46">
        <v>531.41999999999996</v>
      </c>
      <c r="AV45" s="44">
        <v>553.32000000000005</v>
      </c>
      <c r="AW45" s="36">
        <v>630.99729396000009</v>
      </c>
      <c r="AX45" s="45">
        <v>531.41999999999996</v>
      </c>
      <c r="AY45" s="41">
        <v>569.22</v>
      </c>
      <c r="AZ45" s="36">
        <v>653.94265010400011</v>
      </c>
      <c r="BA45" s="46">
        <v>548.76</v>
      </c>
      <c r="BB45" s="44">
        <v>585.12</v>
      </c>
      <c r="BC45" s="36">
        <v>678.93511602046863</v>
      </c>
      <c r="BD45" s="45">
        <v>572.22</v>
      </c>
      <c r="BE45" s="41">
        <v>599.96</v>
      </c>
      <c r="BF45" s="36">
        <v>698.78218396747388</v>
      </c>
      <c r="BG45" s="46">
        <v>594.66</v>
      </c>
      <c r="BH45" s="44">
        <v>611.62</v>
      </c>
      <c r="BI45" s="36">
        <v>704.52722190465727</v>
      </c>
      <c r="BJ45" s="45">
        <v>621.18000000000006</v>
      </c>
      <c r="BK45" s="41">
        <v>621.16000000000008</v>
      </c>
      <c r="BL45" s="36">
        <v>724.00395600000002</v>
      </c>
      <c r="BM45" s="36">
        <v>621.18000000000006</v>
      </c>
    </row>
    <row r="46" spans="1:65" ht="12.9" customHeight="1" x14ac:dyDescent="0.3">
      <c r="A46" s="33">
        <v>40</v>
      </c>
      <c r="B46" s="34" t="s">
        <v>35</v>
      </c>
      <c r="C46" s="35">
        <v>199.28</v>
      </c>
      <c r="D46" s="35">
        <v>190.8</v>
      </c>
      <c r="E46" s="39">
        <v>206.04</v>
      </c>
      <c r="F46" s="44">
        <v>213.06</v>
      </c>
      <c r="G46" s="36">
        <v>206.70000000000002</v>
      </c>
      <c r="H46" s="45">
        <v>212.16</v>
      </c>
      <c r="I46" s="41">
        <v>236.38000000000002</v>
      </c>
      <c r="J46" s="36">
        <v>233.20000000000002</v>
      </c>
      <c r="K46" s="46">
        <v>288.66000000000003</v>
      </c>
      <c r="L46" s="44">
        <v>259.7</v>
      </c>
      <c r="M46" s="36">
        <v>254.4</v>
      </c>
      <c r="N46" s="45">
        <v>293.76</v>
      </c>
      <c r="O46" s="41">
        <v>284.08000000000004</v>
      </c>
      <c r="P46" s="36">
        <v>275.60000000000002</v>
      </c>
      <c r="Q46" s="46">
        <v>293.76</v>
      </c>
      <c r="R46" s="44">
        <v>299.98</v>
      </c>
      <c r="S46" s="36">
        <v>296.8</v>
      </c>
      <c r="T46" s="45">
        <v>315.18</v>
      </c>
      <c r="U46" s="41">
        <v>310.58000000000004</v>
      </c>
      <c r="V46" s="36">
        <v>318</v>
      </c>
      <c r="W46" s="46">
        <v>337.62</v>
      </c>
      <c r="X46" s="44">
        <v>326.48</v>
      </c>
      <c r="Y46" s="36">
        <v>328.6</v>
      </c>
      <c r="Z46" s="45">
        <v>360.06</v>
      </c>
      <c r="AA46" s="41">
        <v>350.86</v>
      </c>
      <c r="AB46" s="36">
        <v>344.5</v>
      </c>
      <c r="AC46" s="46">
        <v>382.5</v>
      </c>
      <c r="AD46" s="44">
        <v>376.3</v>
      </c>
      <c r="AE46" s="36">
        <v>365.70000000000005</v>
      </c>
      <c r="AF46" s="45">
        <v>405.96</v>
      </c>
      <c r="AG46" s="41">
        <v>393.26000000000005</v>
      </c>
      <c r="AH46" s="36">
        <v>381.6</v>
      </c>
      <c r="AI46" s="46">
        <v>405.96</v>
      </c>
      <c r="AJ46" s="44">
        <v>410.22</v>
      </c>
      <c r="AK46" s="36">
        <v>397.5</v>
      </c>
      <c r="AL46" s="45">
        <v>430.44</v>
      </c>
      <c r="AM46" s="41">
        <v>425.06</v>
      </c>
      <c r="AN46" s="36">
        <v>415.31442994034194</v>
      </c>
      <c r="AO46" s="46">
        <v>447.78000000000003</v>
      </c>
      <c r="AP46" s="44">
        <v>437.78000000000003</v>
      </c>
      <c r="AQ46" s="36">
        <v>427.14658382333664</v>
      </c>
      <c r="AR46" s="45">
        <v>465.12</v>
      </c>
      <c r="AS46" s="41">
        <v>451.56</v>
      </c>
      <c r="AT46" s="36">
        <v>438.95542311739905</v>
      </c>
      <c r="AU46" s="46">
        <v>481.44</v>
      </c>
      <c r="AV46" s="44">
        <v>471.70000000000005</v>
      </c>
      <c r="AW46" s="36">
        <v>449.07395471389094</v>
      </c>
      <c r="AX46" s="45">
        <v>481.44</v>
      </c>
      <c r="AY46" s="41">
        <v>485.48</v>
      </c>
      <c r="AZ46" s="36">
        <v>465.96537439513156</v>
      </c>
      <c r="BA46" s="46">
        <v>497.76</v>
      </c>
      <c r="BB46" s="44">
        <v>497.14000000000004</v>
      </c>
      <c r="BC46" s="36">
        <v>478.15731991994573</v>
      </c>
      <c r="BD46" s="45">
        <v>518.16</v>
      </c>
      <c r="BE46" s="41">
        <v>508.8</v>
      </c>
      <c r="BF46" s="36">
        <v>489.87459852252283</v>
      </c>
      <c r="BG46" s="46">
        <v>538.56000000000006</v>
      </c>
      <c r="BH46" s="44">
        <v>521.52</v>
      </c>
      <c r="BI46" s="36">
        <v>494.68143600000008</v>
      </c>
      <c r="BJ46" s="45">
        <v>563.04</v>
      </c>
      <c r="BK46" s="41">
        <v>535.30000000000007</v>
      </c>
      <c r="BL46" s="36">
        <v>501.56924160186497</v>
      </c>
      <c r="BM46" s="36">
        <v>563.04</v>
      </c>
    </row>
    <row r="47" spans="1:65" ht="12.9" customHeight="1" x14ac:dyDescent="0.3">
      <c r="A47" s="37">
        <v>41</v>
      </c>
      <c r="B47" s="38" t="s">
        <v>36</v>
      </c>
      <c r="C47" s="35">
        <v>155.82000000000002</v>
      </c>
      <c r="D47" s="35">
        <v>161.12</v>
      </c>
      <c r="E47" s="39">
        <v>182.58</v>
      </c>
      <c r="F47" s="44">
        <v>168.54000000000002</v>
      </c>
      <c r="G47" s="36">
        <v>174.9</v>
      </c>
      <c r="H47" s="45">
        <v>184.11</v>
      </c>
      <c r="I47" s="41">
        <v>187.62</v>
      </c>
      <c r="J47" s="36">
        <v>182.32000000000002</v>
      </c>
      <c r="K47" s="46">
        <v>187.68</v>
      </c>
      <c r="L47" s="44">
        <v>204.58</v>
      </c>
      <c r="M47" s="36">
        <v>190.8</v>
      </c>
      <c r="N47" s="45">
        <v>190.74</v>
      </c>
      <c r="O47" s="41">
        <v>215.18</v>
      </c>
      <c r="P47" s="36">
        <v>201.4</v>
      </c>
      <c r="Q47" s="46">
        <v>190.74</v>
      </c>
      <c r="R47" s="44">
        <v>219.42000000000002</v>
      </c>
      <c r="S47" s="36">
        <v>212</v>
      </c>
      <c r="T47" s="45">
        <v>199.92000000000002</v>
      </c>
      <c r="U47" s="41">
        <v>228.96</v>
      </c>
      <c r="V47" s="36">
        <v>227.9</v>
      </c>
      <c r="W47" s="46">
        <v>208.08</v>
      </c>
      <c r="X47" s="44">
        <v>244.86</v>
      </c>
      <c r="Y47" s="36">
        <v>235.32000000000002</v>
      </c>
      <c r="Z47" s="45">
        <v>222.36</v>
      </c>
      <c r="AA47" s="41">
        <v>260.76</v>
      </c>
      <c r="AB47" s="36">
        <v>245.92000000000002</v>
      </c>
      <c r="AC47" s="46">
        <v>235.62</v>
      </c>
      <c r="AD47" s="44">
        <v>268.18</v>
      </c>
      <c r="AE47" s="36">
        <v>254.4</v>
      </c>
      <c r="AF47" s="45">
        <v>249.9</v>
      </c>
      <c r="AG47" s="41">
        <v>275.60000000000002</v>
      </c>
      <c r="AH47" s="36">
        <v>259.7</v>
      </c>
      <c r="AI47" s="46">
        <v>249.9</v>
      </c>
      <c r="AJ47" s="44">
        <v>280.90000000000003</v>
      </c>
      <c r="AK47" s="36">
        <v>265</v>
      </c>
      <c r="AL47" s="45">
        <v>265.2</v>
      </c>
      <c r="AM47" s="41">
        <v>287.26</v>
      </c>
      <c r="AN47" s="36">
        <v>273.48</v>
      </c>
      <c r="AO47" s="46">
        <v>275.39999999999998</v>
      </c>
      <c r="AP47" s="44">
        <v>293.62</v>
      </c>
      <c r="AQ47" s="36">
        <v>280.90000000000003</v>
      </c>
      <c r="AR47" s="45">
        <v>286.62</v>
      </c>
      <c r="AS47" s="41">
        <v>301.04000000000002</v>
      </c>
      <c r="AT47" s="36">
        <v>286.2</v>
      </c>
      <c r="AU47" s="46">
        <v>296.82</v>
      </c>
      <c r="AV47" s="44">
        <v>312.7</v>
      </c>
      <c r="AW47" s="36">
        <v>291.5</v>
      </c>
      <c r="AX47" s="45">
        <v>296.82</v>
      </c>
      <c r="AY47" s="41">
        <v>318</v>
      </c>
      <c r="AZ47" s="36">
        <v>296.8</v>
      </c>
      <c r="BA47" s="46">
        <v>306</v>
      </c>
      <c r="BB47" s="44">
        <v>325.42</v>
      </c>
      <c r="BC47" s="36">
        <v>302.10000000000002</v>
      </c>
      <c r="BD47" s="45">
        <v>319.26</v>
      </c>
      <c r="BE47" s="41">
        <v>333.90000000000003</v>
      </c>
      <c r="BF47" s="36">
        <v>307.40000000000003</v>
      </c>
      <c r="BG47" s="46">
        <v>331.5</v>
      </c>
      <c r="BH47" s="44">
        <v>341.32</v>
      </c>
      <c r="BI47" s="36">
        <v>312.7</v>
      </c>
      <c r="BJ47" s="45">
        <v>346.8</v>
      </c>
      <c r="BK47" s="41">
        <v>352.98</v>
      </c>
      <c r="BL47" s="36">
        <v>318</v>
      </c>
      <c r="BM47" s="36">
        <v>346.8</v>
      </c>
    </row>
    <row r="48" spans="1:65" ht="12.9" customHeight="1" x14ac:dyDescent="0.3">
      <c r="A48" s="33">
        <v>42</v>
      </c>
      <c r="B48" s="34" t="s">
        <v>37</v>
      </c>
      <c r="C48" s="35">
        <v>188.68</v>
      </c>
      <c r="D48" s="35">
        <v>196.10000000000002</v>
      </c>
      <c r="E48" s="39">
        <v>200.94</v>
      </c>
      <c r="F48" s="44">
        <v>208.82000000000002</v>
      </c>
      <c r="G48" s="36">
        <v>222.60000000000002</v>
      </c>
      <c r="H48" s="45">
        <v>205.02</v>
      </c>
      <c r="I48" s="41">
        <v>244.86</v>
      </c>
      <c r="J48" s="36">
        <v>238.5</v>
      </c>
      <c r="K48" s="46">
        <v>232.56</v>
      </c>
      <c r="L48" s="44">
        <v>279.84000000000003</v>
      </c>
      <c r="M48" s="36">
        <v>249.10000000000002</v>
      </c>
      <c r="N48" s="45">
        <v>294.78000000000003</v>
      </c>
      <c r="O48" s="41">
        <v>299.98</v>
      </c>
      <c r="P48" s="36">
        <v>265</v>
      </c>
      <c r="Q48" s="46">
        <v>294.78000000000003</v>
      </c>
      <c r="R48" s="44">
        <v>319.06</v>
      </c>
      <c r="S48" s="36">
        <v>286.2</v>
      </c>
      <c r="T48" s="45">
        <v>297.84000000000003</v>
      </c>
      <c r="U48" s="41">
        <v>338.14000000000004</v>
      </c>
      <c r="V48" s="36">
        <v>307.40000000000003</v>
      </c>
      <c r="W48" s="46">
        <v>302.94</v>
      </c>
      <c r="X48" s="44">
        <v>359.34000000000003</v>
      </c>
      <c r="Y48" s="36">
        <v>330.72</v>
      </c>
      <c r="Z48" s="45">
        <v>323.13600000000002</v>
      </c>
      <c r="AA48" s="41">
        <v>380.54</v>
      </c>
      <c r="AB48" s="36">
        <v>358.28000000000003</v>
      </c>
      <c r="AC48" s="46">
        <v>332.52</v>
      </c>
      <c r="AD48" s="44">
        <v>393.26000000000005</v>
      </c>
      <c r="AE48" s="36">
        <v>371</v>
      </c>
      <c r="AF48" s="45">
        <v>363.52800000000002</v>
      </c>
      <c r="AG48" s="41">
        <v>405.98</v>
      </c>
      <c r="AH48" s="36">
        <v>394.32</v>
      </c>
      <c r="AI48" s="46">
        <v>363.52800000000002</v>
      </c>
      <c r="AJ48" s="44">
        <v>418.70000000000005</v>
      </c>
      <c r="AK48" s="36">
        <v>408.1</v>
      </c>
      <c r="AL48" s="45">
        <v>376.99200000000002</v>
      </c>
      <c r="AM48" s="41">
        <v>445.20000000000005</v>
      </c>
      <c r="AN48" s="36">
        <v>427.18</v>
      </c>
      <c r="AO48" s="46">
        <v>397.18799999999999</v>
      </c>
      <c r="AP48" s="44">
        <v>470.64000000000004</v>
      </c>
      <c r="AQ48" s="36">
        <v>450.5</v>
      </c>
      <c r="AR48" s="45">
        <v>424.11600000000004</v>
      </c>
      <c r="AS48" s="41">
        <v>496.08000000000004</v>
      </c>
      <c r="AT48" s="36">
        <v>475.94</v>
      </c>
      <c r="AU48" s="46">
        <v>437.58</v>
      </c>
      <c r="AV48" s="44">
        <v>513.04000000000008</v>
      </c>
      <c r="AW48" s="36">
        <v>502.44</v>
      </c>
      <c r="AX48" s="45">
        <v>437.58</v>
      </c>
      <c r="AY48" s="41">
        <v>532.12</v>
      </c>
      <c r="AZ48" s="36">
        <v>530</v>
      </c>
      <c r="BA48" s="46">
        <v>457.77600000000001</v>
      </c>
      <c r="BB48" s="44">
        <v>545.9</v>
      </c>
      <c r="BC48" s="36">
        <v>551.20000000000005</v>
      </c>
      <c r="BD48" s="45">
        <v>484.70400000000001</v>
      </c>
      <c r="BE48" s="41">
        <v>560.74</v>
      </c>
      <c r="BF48" s="36">
        <v>567.1</v>
      </c>
      <c r="BG48" s="46">
        <v>504.90000000000003</v>
      </c>
      <c r="BH48" s="44">
        <v>575.58000000000004</v>
      </c>
      <c r="BI48" s="36">
        <v>577.70000000000005</v>
      </c>
      <c r="BJ48" s="45">
        <v>525.09600000000012</v>
      </c>
      <c r="BK48" s="41">
        <v>591.48</v>
      </c>
      <c r="BL48" s="36">
        <v>589.36</v>
      </c>
      <c r="BM48" s="36">
        <v>525.09600000000012</v>
      </c>
    </row>
    <row r="49" spans="1:66" ht="12.9" customHeight="1" x14ac:dyDescent="0.3">
      <c r="A49" s="37">
        <v>43</v>
      </c>
      <c r="B49" s="38" t="s">
        <v>38</v>
      </c>
      <c r="C49" s="35">
        <v>198.114</v>
      </c>
      <c r="D49" s="35">
        <v>242.31401029486085</v>
      </c>
      <c r="E49" s="39">
        <v>239.70000000000002</v>
      </c>
      <c r="F49" s="44">
        <v>219.26100000000002</v>
      </c>
      <c r="G49" s="36">
        <v>267.42559652599681</v>
      </c>
      <c r="H49" s="45">
        <v>285.60000000000002</v>
      </c>
      <c r="I49" s="41">
        <v>257.10300000000001</v>
      </c>
      <c r="J49" s="36">
        <v>294.53746651064688</v>
      </c>
      <c r="K49" s="46">
        <v>312.12</v>
      </c>
      <c r="L49" s="44">
        <v>293.83199999999999</v>
      </c>
      <c r="M49" s="36">
        <v>326.42422704000006</v>
      </c>
      <c r="N49" s="45">
        <v>323.34000000000003</v>
      </c>
      <c r="O49" s="41">
        <v>314.97900000000004</v>
      </c>
      <c r="P49" s="36">
        <v>348.49462183567607</v>
      </c>
      <c r="Q49" s="46">
        <v>323.34000000000003</v>
      </c>
      <c r="R49" s="44">
        <v>335.01300000000003</v>
      </c>
      <c r="S49" s="36">
        <v>370.56828087362254</v>
      </c>
      <c r="T49" s="45">
        <v>348.84000000000003</v>
      </c>
      <c r="U49" s="41">
        <v>355.04700000000003</v>
      </c>
      <c r="V49" s="36">
        <v>392.64586637023268</v>
      </c>
      <c r="W49" s="46">
        <v>373.32</v>
      </c>
      <c r="X49" s="44">
        <v>377.30700000000002</v>
      </c>
      <c r="Y49" s="36">
        <v>414.94539067948682</v>
      </c>
      <c r="Z49" s="45">
        <v>397.8</v>
      </c>
      <c r="AA49" s="41">
        <v>399.56700000000001</v>
      </c>
      <c r="AB49" s="36">
        <v>441.69810577200002</v>
      </c>
      <c r="AC49" s="46">
        <v>422.28000000000003</v>
      </c>
      <c r="AD49" s="44">
        <v>412.92300000000006</v>
      </c>
      <c r="AE49" s="36">
        <v>461.77529239800009</v>
      </c>
      <c r="AF49" s="45">
        <v>448.8</v>
      </c>
      <c r="AG49" s="41">
        <v>426.27900000000005</v>
      </c>
      <c r="AH49" s="36">
        <v>481.85247902400005</v>
      </c>
      <c r="AI49" s="46">
        <v>448.8</v>
      </c>
      <c r="AJ49" s="44">
        <v>439.63500000000005</v>
      </c>
      <c r="AK49" s="36">
        <v>505.67478226412931</v>
      </c>
      <c r="AL49" s="45">
        <v>475.32</v>
      </c>
      <c r="AM49" s="41">
        <v>467.46000000000004</v>
      </c>
      <c r="AN49" s="36">
        <v>523.24185873261922</v>
      </c>
      <c r="AO49" s="46">
        <v>494.7</v>
      </c>
      <c r="AP49" s="44">
        <v>494.17200000000008</v>
      </c>
      <c r="AQ49" s="36">
        <v>540.78468802862005</v>
      </c>
      <c r="AR49" s="45">
        <v>514.08000000000004</v>
      </c>
      <c r="AS49" s="41">
        <v>520.88400000000001</v>
      </c>
      <c r="AT49" s="36">
        <v>558.35176449711025</v>
      </c>
      <c r="AU49" s="46">
        <v>531.41999999999996</v>
      </c>
      <c r="AV49" s="44">
        <v>538.69200000000012</v>
      </c>
      <c r="AW49" s="36">
        <v>575.90671737935577</v>
      </c>
      <c r="AX49" s="45">
        <v>531.41999999999996</v>
      </c>
      <c r="AY49" s="41">
        <v>558.726</v>
      </c>
      <c r="AZ49" s="36">
        <v>602.25127028896873</v>
      </c>
      <c r="BA49" s="46">
        <v>548.76</v>
      </c>
      <c r="BB49" s="44">
        <v>573.19500000000005</v>
      </c>
      <c r="BC49" s="36">
        <v>622.48094524716851</v>
      </c>
      <c r="BD49" s="45">
        <v>572.22</v>
      </c>
      <c r="BE49" s="41">
        <v>588.77700000000004</v>
      </c>
      <c r="BF49" s="36">
        <v>639.86546169366409</v>
      </c>
      <c r="BG49" s="46">
        <v>594.66</v>
      </c>
      <c r="BH49" s="44">
        <v>604.35900000000004</v>
      </c>
      <c r="BI49" s="36">
        <v>644.37449413890533</v>
      </c>
      <c r="BJ49" s="45">
        <v>621.18000000000006</v>
      </c>
      <c r="BK49" s="41">
        <v>621.05399999999997</v>
      </c>
      <c r="BL49" s="36">
        <v>661.41813771390071</v>
      </c>
      <c r="BM49" s="36">
        <v>621.18000000000006</v>
      </c>
    </row>
    <row r="50" spans="1:66" ht="12.9" customHeight="1" x14ac:dyDescent="0.3">
      <c r="A50" s="33">
        <v>44</v>
      </c>
      <c r="B50" s="34" t="s">
        <v>39</v>
      </c>
      <c r="C50" s="35">
        <v>91.160000000000011</v>
      </c>
      <c r="D50" s="35">
        <v>127.2</v>
      </c>
      <c r="E50" s="39">
        <v>91.8</v>
      </c>
      <c r="F50" s="44">
        <v>97.52000000000001</v>
      </c>
      <c r="G50" s="36">
        <v>128.80871744116632</v>
      </c>
      <c r="H50" s="45">
        <v>95.88</v>
      </c>
      <c r="I50" s="41">
        <v>100.7</v>
      </c>
      <c r="J50" s="36">
        <v>138.00474649683332</v>
      </c>
      <c r="K50" s="46">
        <v>100.98</v>
      </c>
      <c r="L50" s="44">
        <v>106</v>
      </c>
      <c r="M50" s="36">
        <v>138.9409142020624</v>
      </c>
      <c r="N50" s="45">
        <v>112.2</v>
      </c>
      <c r="O50" s="41">
        <v>110.24000000000001</v>
      </c>
      <c r="P50" s="36">
        <v>144.58891884442269</v>
      </c>
      <c r="Q50" s="46">
        <v>112.2</v>
      </c>
      <c r="R50" s="44">
        <v>114.48</v>
      </c>
      <c r="S50" s="36">
        <v>147.97772162983884</v>
      </c>
      <c r="T50" s="45">
        <v>114.24000000000001</v>
      </c>
      <c r="U50" s="41">
        <v>121.9</v>
      </c>
      <c r="V50" s="36">
        <v>154.7553272006711</v>
      </c>
      <c r="W50" s="46">
        <v>117.3</v>
      </c>
      <c r="X50" s="44">
        <v>129.32</v>
      </c>
      <c r="Y50" s="36">
        <v>155.91685673743726</v>
      </c>
      <c r="Z50" s="45">
        <v>122.4</v>
      </c>
      <c r="AA50" s="41">
        <v>135.68</v>
      </c>
      <c r="AB50" s="36">
        <v>160.61931044737065</v>
      </c>
      <c r="AC50" s="46">
        <v>126.48</v>
      </c>
      <c r="AD50" s="44">
        <v>138.86000000000001</v>
      </c>
      <c r="AE50" s="36">
        <v>165.83190308723385</v>
      </c>
      <c r="AF50" s="45">
        <v>132.6</v>
      </c>
      <c r="AG50" s="41">
        <v>142.04000000000002</v>
      </c>
      <c r="AH50" s="36">
        <v>170.86277079611648</v>
      </c>
      <c r="AI50" s="46">
        <v>132.6</v>
      </c>
      <c r="AJ50" s="44">
        <v>148.4</v>
      </c>
      <c r="AK50" s="36">
        <v>176.2620633738027</v>
      </c>
      <c r="AL50" s="45">
        <v>135.66</v>
      </c>
      <c r="AM50" s="41">
        <v>153.70000000000002</v>
      </c>
      <c r="AN50" s="36">
        <v>180.6280337268272</v>
      </c>
      <c r="AO50" s="46">
        <v>137.69999999999999</v>
      </c>
      <c r="AP50" s="44">
        <v>155.82000000000002</v>
      </c>
      <c r="AQ50" s="36">
        <v>184.99400407985166</v>
      </c>
      <c r="AR50" s="45">
        <v>146.88</v>
      </c>
      <c r="AS50" s="41">
        <v>159</v>
      </c>
      <c r="AT50" s="36">
        <v>187.95687970270254</v>
      </c>
      <c r="AU50" s="46">
        <v>153</v>
      </c>
      <c r="AV50" s="44">
        <v>164.3</v>
      </c>
      <c r="AW50" s="36">
        <v>190.9216052655942</v>
      </c>
      <c r="AX50" s="45">
        <v>153</v>
      </c>
      <c r="AY50" s="41">
        <v>164.3</v>
      </c>
      <c r="AZ50" s="36">
        <v>193.88826971118303</v>
      </c>
      <c r="BA50" s="46">
        <v>159.12</v>
      </c>
      <c r="BB50" s="44">
        <v>164.3</v>
      </c>
      <c r="BC50" s="36">
        <v>192.79679188720007</v>
      </c>
      <c r="BD50" s="45">
        <v>163.19999999999999</v>
      </c>
      <c r="BE50" s="41">
        <v>164.3</v>
      </c>
      <c r="BF50" s="36">
        <v>193.58772444876263</v>
      </c>
      <c r="BG50" s="46">
        <v>167.28</v>
      </c>
      <c r="BH50" s="44">
        <v>164.3</v>
      </c>
      <c r="BI50" s="36">
        <v>195.5719483457442</v>
      </c>
      <c r="BJ50" s="45">
        <v>171.36</v>
      </c>
      <c r="BK50" s="41">
        <v>164.3</v>
      </c>
      <c r="BL50" s="36">
        <v>197.63060043359414</v>
      </c>
      <c r="BM50" s="36">
        <v>171.36</v>
      </c>
      <c r="BN50" s="24"/>
    </row>
    <row r="51" spans="1:66" ht="12.9" customHeight="1" x14ac:dyDescent="0.3">
      <c r="A51" s="37">
        <v>45</v>
      </c>
      <c r="B51" s="38" t="s">
        <v>40</v>
      </c>
      <c r="C51" s="35">
        <v>164.3</v>
      </c>
      <c r="D51" s="35">
        <v>157.94</v>
      </c>
      <c r="E51" s="39">
        <v>183.6</v>
      </c>
      <c r="F51" s="44">
        <v>177.02</v>
      </c>
      <c r="G51" s="36">
        <v>169.60000000000002</v>
      </c>
      <c r="H51" s="45">
        <v>198.27779999999998</v>
      </c>
      <c r="I51" s="41">
        <v>197.16</v>
      </c>
      <c r="J51" s="36">
        <v>190.8</v>
      </c>
      <c r="K51" s="46">
        <v>202.98</v>
      </c>
      <c r="L51" s="44">
        <v>215.18</v>
      </c>
      <c r="M51" s="36">
        <v>201.4</v>
      </c>
      <c r="N51" s="45">
        <v>208.08</v>
      </c>
      <c r="O51" s="41">
        <v>226.84</v>
      </c>
      <c r="P51" s="36">
        <v>217.3</v>
      </c>
      <c r="Q51" s="46">
        <v>208.08</v>
      </c>
      <c r="R51" s="44">
        <v>234.26000000000002</v>
      </c>
      <c r="S51" s="36">
        <v>231.08</v>
      </c>
      <c r="T51" s="45">
        <v>223.38</v>
      </c>
      <c r="U51" s="41">
        <v>241.68</v>
      </c>
      <c r="V51" s="36">
        <v>243.8</v>
      </c>
      <c r="W51" s="46">
        <v>239.70000000000002</v>
      </c>
      <c r="X51" s="44">
        <v>257.58000000000004</v>
      </c>
      <c r="Y51" s="36">
        <v>252.28</v>
      </c>
      <c r="Z51" s="45">
        <v>255</v>
      </c>
      <c r="AA51" s="41">
        <v>274.54000000000002</v>
      </c>
      <c r="AB51" s="36">
        <v>259.7</v>
      </c>
      <c r="AC51" s="46">
        <v>271.32</v>
      </c>
      <c r="AD51" s="44">
        <v>280.90000000000003</v>
      </c>
      <c r="AE51" s="36">
        <v>271.36</v>
      </c>
      <c r="AF51" s="45">
        <v>287.64</v>
      </c>
      <c r="AG51" s="41">
        <v>286.2</v>
      </c>
      <c r="AH51" s="36">
        <v>278.78000000000003</v>
      </c>
      <c r="AI51" s="46">
        <v>287.64</v>
      </c>
      <c r="AJ51" s="44">
        <v>296.8</v>
      </c>
      <c r="AK51" s="36">
        <v>286.2</v>
      </c>
      <c r="AL51" s="45">
        <v>304.98</v>
      </c>
      <c r="AM51" s="41">
        <v>307.40000000000003</v>
      </c>
      <c r="AN51" s="36">
        <v>298.92</v>
      </c>
      <c r="AO51" s="46">
        <v>317.22000000000003</v>
      </c>
      <c r="AP51" s="44">
        <v>312.7</v>
      </c>
      <c r="AQ51" s="36">
        <v>307.40000000000003</v>
      </c>
      <c r="AR51" s="45">
        <v>329.46</v>
      </c>
      <c r="AS51" s="41">
        <v>316.94</v>
      </c>
      <c r="AT51" s="36">
        <v>314.82</v>
      </c>
      <c r="AU51" s="46">
        <v>340.68</v>
      </c>
      <c r="AV51" s="44">
        <v>328.6</v>
      </c>
      <c r="AW51" s="36">
        <v>217.3</v>
      </c>
      <c r="AX51" s="45">
        <v>340.68</v>
      </c>
      <c r="AY51" s="41">
        <v>334.96000000000004</v>
      </c>
      <c r="AZ51" s="36">
        <v>331.78000000000003</v>
      </c>
      <c r="BA51" s="46">
        <v>352.92</v>
      </c>
      <c r="BB51" s="44">
        <v>343.44</v>
      </c>
      <c r="BC51" s="36">
        <v>339.20000000000005</v>
      </c>
      <c r="BD51" s="45">
        <v>367.2</v>
      </c>
      <c r="BE51" s="41">
        <v>350.86</v>
      </c>
      <c r="BF51" s="36">
        <v>344.5</v>
      </c>
      <c r="BG51" s="46">
        <v>381.48</v>
      </c>
      <c r="BH51" s="44">
        <v>359.34000000000003</v>
      </c>
      <c r="BI51" s="36">
        <v>347.68</v>
      </c>
      <c r="BJ51" s="45">
        <v>398.82</v>
      </c>
      <c r="BK51" s="41">
        <v>372.06</v>
      </c>
      <c r="BL51" s="36">
        <v>351.92</v>
      </c>
      <c r="BM51" s="36">
        <v>398.82</v>
      </c>
    </row>
    <row r="52" spans="1:66" ht="12.9" customHeight="1" x14ac:dyDescent="0.3">
      <c r="A52" s="33">
        <v>46</v>
      </c>
      <c r="B52" s="34" t="s">
        <v>41</v>
      </c>
      <c r="C52" s="35">
        <v>202.46</v>
      </c>
      <c r="D52" s="35">
        <v>214.04169032064001</v>
      </c>
      <c r="E52" s="39">
        <v>262.14</v>
      </c>
      <c r="F52" s="44">
        <v>225.78</v>
      </c>
      <c r="G52" s="36">
        <v>231.91994854285724</v>
      </c>
      <c r="H52" s="45">
        <v>275.39999999999998</v>
      </c>
      <c r="I52" s="41">
        <v>259.7</v>
      </c>
      <c r="J52" s="36">
        <v>260.42054085036563</v>
      </c>
      <c r="K52" s="46">
        <v>304.98</v>
      </c>
      <c r="L52" s="44">
        <v>278.78000000000003</v>
      </c>
      <c r="M52" s="36">
        <v>295.84458435918009</v>
      </c>
      <c r="N52" s="45">
        <v>314.16000000000003</v>
      </c>
      <c r="O52" s="41">
        <v>296.8</v>
      </c>
      <c r="P52" s="36">
        <v>319.21636594626267</v>
      </c>
      <c r="Q52" s="46">
        <v>314.16000000000003</v>
      </c>
      <c r="R52" s="44">
        <v>307.40000000000003</v>
      </c>
      <c r="S52" s="36">
        <v>337.58947368741013</v>
      </c>
      <c r="T52" s="45">
        <v>338.64</v>
      </c>
      <c r="U52" s="41">
        <v>325.42</v>
      </c>
      <c r="V52" s="36">
        <v>355.96614108996846</v>
      </c>
      <c r="W52" s="46">
        <v>362.1</v>
      </c>
      <c r="X52" s="44">
        <v>348.74</v>
      </c>
      <c r="Y52" s="36">
        <v>369.84782556655466</v>
      </c>
      <c r="Z52" s="45">
        <v>386.58</v>
      </c>
      <c r="AA52" s="41">
        <v>372.06</v>
      </c>
      <c r="AB52" s="36">
        <v>393.8040234702155</v>
      </c>
      <c r="AC52" s="46">
        <v>410.04</v>
      </c>
      <c r="AD52" s="44">
        <v>387.96000000000004</v>
      </c>
      <c r="AE52" s="36">
        <v>415.50090155624434</v>
      </c>
      <c r="AF52" s="45">
        <v>435.54</v>
      </c>
      <c r="AG52" s="41">
        <v>402.8</v>
      </c>
      <c r="AH52" s="36">
        <v>437.20171768250776</v>
      </c>
      <c r="AI52" s="46">
        <v>435.54</v>
      </c>
      <c r="AJ52" s="44">
        <v>410.22</v>
      </c>
      <c r="AK52" s="36">
        <v>454.45619614116572</v>
      </c>
      <c r="AL52" s="45">
        <v>461.04</v>
      </c>
      <c r="AM52" s="41">
        <v>422.94</v>
      </c>
      <c r="AN52" s="36">
        <v>468.22003228949757</v>
      </c>
      <c r="AO52" s="46">
        <v>480.42</v>
      </c>
      <c r="AP52" s="44">
        <v>435.66</v>
      </c>
      <c r="AQ52" s="36">
        <v>483.70731942358759</v>
      </c>
      <c r="AR52" s="45">
        <v>498.78000000000003</v>
      </c>
      <c r="AS52" s="41">
        <v>446.26000000000005</v>
      </c>
      <c r="AT52" s="36">
        <v>497.48304144078702</v>
      </c>
      <c r="AU52" s="46">
        <v>516.12</v>
      </c>
      <c r="AV52" s="44">
        <v>465.34000000000003</v>
      </c>
      <c r="AW52" s="36">
        <v>511.24687758911881</v>
      </c>
      <c r="AX52" s="45">
        <v>516.12</v>
      </c>
      <c r="AY52" s="41">
        <v>475.94</v>
      </c>
      <c r="AZ52" s="36">
        <v>530.29267532799997</v>
      </c>
      <c r="BA52" s="46">
        <v>533.46</v>
      </c>
      <c r="BB52" s="44">
        <v>488.66</v>
      </c>
      <c r="BC52" s="36">
        <v>540.36195397819779</v>
      </c>
      <c r="BD52" s="45">
        <v>554.88</v>
      </c>
      <c r="BE52" s="41">
        <v>501.38000000000005</v>
      </c>
      <c r="BF52" s="36">
        <v>555.57970520439551</v>
      </c>
      <c r="BG52" s="46">
        <v>577.32000000000005</v>
      </c>
      <c r="BH52" s="44">
        <v>513.04000000000008</v>
      </c>
      <c r="BI52" s="36">
        <v>560.20215600000006</v>
      </c>
      <c r="BJ52" s="45">
        <v>602.82000000000005</v>
      </c>
      <c r="BK52" s="41">
        <v>521.52</v>
      </c>
      <c r="BL52" s="36">
        <v>567.36890889726953</v>
      </c>
      <c r="BM52" s="36">
        <v>602.82000000000005</v>
      </c>
    </row>
    <row r="53" spans="1:66" ht="12.9" customHeight="1" x14ac:dyDescent="0.3">
      <c r="A53" s="37">
        <v>47</v>
      </c>
      <c r="B53" s="38" t="s">
        <v>42</v>
      </c>
      <c r="C53" s="35">
        <v>195.29440000000002</v>
      </c>
      <c r="D53" s="35">
        <v>185.5</v>
      </c>
      <c r="E53" s="39">
        <v>214.20000000000002</v>
      </c>
      <c r="F53" s="44">
        <v>208.7988</v>
      </c>
      <c r="G53" s="36">
        <v>206.70000000000002</v>
      </c>
      <c r="H53" s="45">
        <v>232.56</v>
      </c>
      <c r="I53" s="41">
        <v>231.6524</v>
      </c>
      <c r="J53" s="36">
        <v>227.9</v>
      </c>
      <c r="K53" s="46">
        <v>263.56799999999998</v>
      </c>
      <c r="L53" s="44">
        <v>254.506</v>
      </c>
      <c r="M53" s="36">
        <v>243.8</v>
      </c>
      <c r="N53" s="45">
        <v>277.44</v>
      </c>
      <c r="O53" s="41">
        <v>278.39839999999998</v>
      </c>
      <c r="P53" s="36">
        <v>275.60000000000002</v>
      </c>
      <c r="Q53" s="46">
        <v>277.44</v>
      </c>
      <c r="R53" s="44">
        <v>293.98039999999997</v>
      </c>
      <c r="S53" s="36">
        <v>286.2</v>
      </c>
      <c r="T53" s="45">
        <v>291.31199999999995</v>
      </c>
      <c r="U53" s="41">
        <v>304.36840000000001</v>
      </c>
      <c r="V53" s="36">
        <v>296.8</v>
      </c>
      <c r="W53" s="46">
        <v>312.12</v>
      </c>
      <c r="X53" s="44">
        <v>319.9504</v>
      </c>
      <c r="Y53" s="36">
        <v>309.52000000000004</v>
      </c>
      <c r="Z53" s="45">
        <v>332.928</v>
      </c>
      <c r="AA53" s="41">
        <v>343.84280000000001</v>
      </c>
      <c r="AB53" s="36">
        <v>340.26</v>
      </c>
      <c r="AC53" s="46">
        <v>353.73599999999999</v>
      </c>
      <c r="AD53" s="44">
        <v>368.774</v>
      </c>
      <c r="AE53" s="36">
        <v>368.88</v>
      </c>
      <c r="AF53" s="45">
        <v>374.54400000000004</v>
      </c>
      <c r="AG53" s="41">
        <v>385.39479999999998</v>
      </c>
      <c r="AH53" s="36">
        <v>376.3</v>
      </c>
      <c r="AI53" s="46">
        <v>374.54400000000004</v>
      </c>
      <c r="AJ53" s="44">
        <v>402.01560000000001</v>
      </c>
      <c r="AK53" s="36">
        <v>674.16000000000008</v>
      </c>
      <c r="AL53" s="45">
        <v>388.416</v>
      </c>
      <c r="AM53" s="41">
        <v>416.55880000000002</v>
      </c>
      <c r="AN53" s="36">
        <v>400.68</v>
      </c>
      <c r="AO53" s="46">
        <v>409.22399999999999</v>
      </c>
      <c r="AP53" s="44">
        <v>429.02440000000001</v>
      </c>
      <c r="AQ53" s="36">
        <v>425.06</v>
      </c>
      <c r="AR53" s="45">
        <v>436.96799999999996</v>
      </c>
      <c r="AS53" s="41">
        <v>442.52880000000005</v>
      </c>
      <c r="AT53" s="36">
        <v>436.55896474692105</v>
      </c>
      <c r="AU53" s="46">
        <v>450.84000000000003</v>
      </c>
      <c r="AV53" s="44">
        <v>462.26599999999996</v>
      </c>
      <c r="AW53" s="36">
        <v>447.73074927784614</v>
      </c>
      <c r="AX53" s="45">
        <v>450.84000000000003</v>
      </c>
      <c r="AY53" s="41">
        <v>475.7704</v>
      </c>
      <c r="AZ53" s="36">
        <v>458.90712288000003</v>
      </c>
      <c r="BA53" s="46">
        <v>471.64800000000002</v>
      </c>
      <c r="BB53" s="44">
        <v>487.19720000000001</v>
      </c>
      <c r="BC53" s="36">
        <v>470.68213227428561</v>
      </c>
      <c r="BD53" s="45">
        <v>499.392</v>
      </c>
      <c r="BE53" s="41">
        <v>498.62400000000002</v>
      </c>
      <c r="BF53" s="36">
        <v>486.9125506285713</v>
      </c>
      <c r="BG53" s="46">
        <v>520.20000000000005</v>
      </c>
      <c r="BH53" s="44">
        <v>511.08960000000002</v>
      </c>
      <c r="BI53" s="36">
        <v>491.40540000000004</v>
      </c>
      <c r="BJ53" s="45">
        <v>541.00800000000004</v>
      </c>
      <c r="BK53" s="41">
        <v>524.59400000000005</v>
      </c>
      <c r="BL53" s="36">
        <v>498.11527519495155</v>
      </c>
      <c r="BM53" s="36">
        <v>541.00800000000004</v>
      </c>
    </row>
    <row r="54" spans="1:66" ht="12.9" customHeight="1" x14ac:dyDescent="0.3">
      <c r="A54" s="33">
        <v>48</v>
      </c>
      <c r="B54" s="34" t="s">
        <v>43</v>
      </c>
      <c r="C54" s="35">
        <v>250.16000000000003</v>
      </c>
      <c r="D54" s="35">
        <v>271.8161553765222</v>
      </c>
      <c r="E54" s="39">
        <v>295.8</v>
      </c>
      <c r="F54" s="44">
        <v>281.96000000000004</v>
      </c>
      <c r="G54" s="36">
        <v>294.92914675653179</v>
      </c>
      <c r="H54" s="45">
        <v>337.56900000000002</v>
      </c>
      <c r="I54" s="41">
        <v>313.76</v>
      </c>
      <c r="J54" s="36">
        <v>333.59583475426598</v>
      </c>
      <c r="K54" s="46">
        <v>371.28000000000003</v>
      </c>
      <c r="L54" s="44">
        <v>359.34000000000003</v>
      </c>
      <c r="M54" s="36">
        <v>372.26252275200011</v>
      </c>
      <c r="N54" s="45">
        <v>405.96</v>
      </c>
      <c r="O54" s="41">
        <v>382.66</v>
      </c>
      <c r="P54" s="36">
        <v>397.35816559870091</v>
      </c>
      <c r="Q54" s="46">
        <v>405.96</v>
      </c>
      <c r="R54" s="44">
        <v>403.86</v>
      </c>
      <c r="S54" s="36">
        <v>422.45753107062927</v>
      </c>
      <c r="T54" s="45">
        <v>436.56</v>
      </c>
      <c r="U54" s="41">
        <v>425.06</v>
      </c>
      <c r="V54" s="36">
        <v>447.56137215627916</v>
      </c>
      <c r="W54" s="46">
        <v>467.16</v>
      </c>
      <c r="X54" s="44">
        <v>457.92</v>
      </c>
      <c r="Y54" s="36">
        <v>474.5935030826945</v>
      </c>
      <c r="Z54" s="45">
        <v>498.78000000000003</v>
      </c>
      <c r="AA54" s="41">
        <v>490.78000000000003</v>
      </c>
      <c r="AB54" s="36">
        <v>514.29246529655177</v>
      </c>
      <c r="AC54" s="46">
        <v>529.38</v>
      </c>
      <c r="AD54" s="44">
        <v>513.04000000000008</v>
      </c>
      <c r="AE54" s="36">
        <v>539.71697231552093</v>
      </c>
      <c r="AF54" s="45">
        <v>562.02</v>
      </c>
      <c r="AG54" s="41">
        <v>544.84</v>
      </c>
      <c r="AH54" s="36">
        <v>565.1466222591431</v>
      </c>
      <c r="AI54" s="46">
        <v>562.02</v>
      </c>
      <c r="AJ54" s="44">
        <v>567.1</v>
      </c>
      <c r="AK54" s="36">
        <v>590.58217802454533</v>
      </c>
      <c r="AL54" s="45">
        <v>595.68000000000006</v>
      </c>
      <c r="AM54" s="41">
        <v>584.06000000000006</v>
      </c>
      <c r="AN54" s="36">
        <v>617.55732698980091</v>
      </c>
      <c r="AO54" s="46">
        <v>620.16</v>
      </c>
      <c r="AP54" s="44">
        <v>599.96</v>
      </c>
      <c r="AQ54" s="36">
        <v>644.53247595505627</v>
      </c>
      <c r="AR54" s="45">
        <v>643.62</v>
      </c>
      <c r="AS54" s="41">
        <v>605.26</v>
      </c>
      <c r="AT54" s="36">
        <v>661.25983609221669</v>
      </c>
      <c r="AU54" s="46">
        <v>666.06000000000006</v>
      </c>
      <c r="AV54" s="44">
        <v>631.76</v>
      </c>
      <c r="AW54" s="36">
        <v>677.9936415541365</v>
      </c>
      <c r="AX54" s="45">
        <v>666.06000000000006</v>
      </c>
      <c r="AY54" s="41">
        <v>646.6</v>
      </c>
      <c r="AZ54" s="36">
        <v>694.7343943599999</v>
      </c>
      <c r="BA54" s="46">
        <v>688.5</v>
      </c>
      <c r="BB54" s="44">
        <v>669.92000000000007</v>
      </c>
      <c r="BC54" s="36">
        <v>718.54281598813168</v>
      </c>
      <c r="BD54" s="45">
        <v>717.06000000000006</v>
      </c>
      <c r="BE54" s="41">
        <v>686.88</v>
      </c>
      <c r="BF54" s="36">
        <v>749.0962317362638</v>
      </c>
      <c r="BG54" s="46">
        <v>745.62</v>
      </c>
      <c r="BH54" s="44">
        <v>702.78000000000009</v>
      </c>
      <c r="BI54" s="36">
        <v>752.39626799999996</v>
      </c>
      <c r="BJ54" s="45">
        <v>778.26</v>
      </c>
      <c r="BK54" s="41">
        <v>722.92000000000007</v>
      </c>
      <c r="BL54" s="36">
        <v>765.39988733882387</v>
      </c>
      <c r="BM54" s="36">
        <v>778.26</v>
      </c>
      <c r="BN54" s="24"/>
    </row>
    <row r="55" spans="1:66" ht="12.9" customHeight="1" x14ac:dyDescent="0.3">
      <c r="A55" s="37">
        <v>49</v>
      </c>
      <c r="B55" s="38" t="s">
        <v>44</v>
      </c>
      <c r="C55" s="35">
        <v>102.8412</v>
      </c>
      <c r="D55" s="35">
        <v>141.41044775188803</v>
      </c>
      <c r="E55" s="39">
        <v>100.3578</v>
      </c>
      <c r="F55" s="44">
        <v>112.19040000000001</v>
      </c>
      <c r="G55" s="36">
        <v>147.54763993201922</v>
      </c>
      <c r="H55" s="45">
        <v>103.8156</v>
      </c>
      <c r="I55" s="41">
        <v>114.268</v>
      </c>
      <c r="J55" s="36">
        <v>153.54551147397123</v>
      </c>
      <c r="K55" s="46">
        <v>107.10000000000001</v>
      </c>
      <c r="L55" s="44">
        <v>115.51456</v>
      </c>
      <c r="M55" s="36">
        <v>161.94253163270403</v>
      </c>
      <c r="N55" s="45">
        <v>111.18</v>
      </c>
      <c r="O55" s="41">
        <v>120.5008</v>
      </c>
      <c r="P55" s="36">
        <v>168.24738085200002</v>
      </c>
      <c r="Q55" s="46">
        <v>111.18</v>
      </c>
      <c r="R55" s="44">
        <v>124.65600000000001</v>
      </c>
      <c r="S55" s="36">
        <v>171.19908928800001</v>
      </c>
      <c r="T55" s="45">
        <v>119.34</v>
      </c>
      <c r="U55" s="41">
        <v>127.98016000000001</v>
      </c>
      <c r="V55" s="36">
        <v>177.10250616000002</v>
      </c>
      <c r="W55" s="46">
        <v>127.5</v>
      </c>
      <c r="X55" s="44">
        <v>134.62848</v>
      </c>
      <c r="Y55" s="36">
        <v>177.82651011600001</v>
      </c>
      <c r="Z55" s="45">
        <v>135.66</v>
      </c>
      <c r="AA55" s="41">
        <v>141.27680000000001</v>
      </c>
      <c r="AB55" s="36">
        <v>188.57390394206897</v>
      </c>
      <c r="AC55" s="46">
        <v>144.84</v>
      </c>
      <c r="AD55" s="44">
        <v>146.26304000000002</v>
      </c>
      <c r="AE55" s="36">
        <v>194.81079894936312</v>
      </c>
      <c r="AF55" s="45">
        <v>153</v>
      </c>
      <c r="AG55" s="41">
        <v>150.41824</v>
      </c>
      <c r="AH55" s="36">
        <v>200.77186626</v>
      </c>
      <c r="AI55" s="46">
        <v>153</v>
      </c>
      <c r="AJ55" s="44">
        <v>153.7424</v>
      </c>
      <c r="AK55" s="36">
        <v>206.508205296</v>
      </c>
      <c r="AL55" s="45">
        <v>162.18</v>
      </c>
      <c r="AM55" s="41">
        <v>159.55968000000004</v>
      </c>
      <c r="AN55" s="36">
        <v>211.92667263363128</v>
      </c>
      <c r="AO55" s="46">
        <v>169.32</v>
      </c>
      <c r="AP55" s="44">
        <v>163.71488000000002</v>
      </c>
      <c r="AQ55" s="36">
        <v>212.24454433200003</v>
      </c>
      <c r="AR55" s="45">
        <v>175.44</v>
      </c>
      <c r="AS55" s="41">
        <v>167.87008000000003</v>
      </c>
      <c r="AT55" s="36">
        <v>215.11271385000003</v>
      </c>
      <c r="AU55" s="46">
        <v>181.56</v>
      </c>
      <c r="AV55" s="44">
        <v>172.02528000000001</v>
      </c>
      <c r="AW55" s="36">
        <v>217.98088336800004</v>
      </c>
      <c r="AX55" s="45">
        <v>181.56</v>
      </c>
      <c r="AY55" s="41">
        <v>174.51839999999999</v>
      </c>
      <c r="AZ55" s="36">
        <v>219.25562537599995</v>
      </c>
      <c r="BA55" s="46">
        <v>187.68</v>
      </c>
      <c r="BB55" s="44">
        <v>179.50463999999999</v>
      </c>
      <c r="BC55" s="36">
        <v>220.30365289265933</v>
      </c>
      <c r="BD55" s="45">
        <v>195.84</v>
      </c>
      <c r="BE55" s="41">
        <v>184.49088000000003</v>
      </c>
      <c r="BF55" s="36">
        <v>223.48037580131867</v>
      </c>
      <c r="BG55" s="46">
        <v>202.98</v>
      </c>
      <c r="BH55" s="44">
        <v>189.47712000000001</v>
      </c>
      <c r="BI55" s="36">
        <v>224.95447200000001</v>
      </c>
      <c r="BJ55" s="45">
        <v>212.16</v>
      </c>
      <c r="BK55" s="41">
        <v>197.78752000000003</v>
      </c>
      <c r="BL55" s="36">
        <v>227.138496</v>
      </c>
      <c r="BM55" s="36">
        <v>212.16</v>
      </c>
    </row>
    <row r="56" spans="1:66" ht="12.9" customHeight="1" x14ac:dyDescent="0.3">
      <c r="A56" s="33">
        <v>50</v>
      </c>
      <c r="B56" s="34" t="s">
        <v>45</v>
      </c>
      <c r="C56" s="35">
        <v>170.87200000000001</v>
      </c>
      <c r="D56" s="35">
        <v>164.3</v>
      </c>
      <c r="E56" s="39">
        <v>160.14000000000001</v>
      </c>
      <c r="F56" s="44">
        <v>181.89600000000002</v>
      </c>
      <c r="G56" s="36">
        <v>180.20000000000002</v>
      </c>
      <c r="H56" s="45">
        <v>166.38750000000002</v>
      </c>
      <c r="I56" s="41">
        <v>198.43200000000002</v>
      </c>
      <c r="J56" s="36">
        <v>201.4</v>
      </c>
      <c r="K56" s="46">
        <v>188.70000000000002</v>
      </c>
      <c r="L56" s="44">
        <v>213.86560000000003</v>
      </c>
      <c r="M56" s="36">
        <v>221.50830142531785</v>
      </c>
      <c r="N56" s="45">
        <v>211.14000000000001</v>
      </c>
      <c r="O56" s="41">
        <v>240.32320000000001</v>
      </c>
      <c r="P56" s="36">
        <v>240.32835211590654</v>
      </c>
      <c r="Q56" s="46">
        <v>211.14000000000001</v>
      </c>
      <c r="R56" s="44">
        <v>246.93760000000003</v>
      </c>
      <c r="S56" s="36">
        <v>252.54800588183383</v>
      </c>
      <c r="T56" s="45">
        <v>227.46</v>
      </c>
      <c r="U56" s="41">
        <v>259.06400000000002</v>
      </c>
      <c r="V56" s="36">
        <v>265.62137894110538</v>
      </c>
      <c r="W56" s="46">
        <v>243.78</v>
      </c>
      <c r="X56" s="44">
        <v>275.60000000000002</v>
      </c>
      <c r="Y56" s="36">
        <v>269.72997817050737</v>
      </c>
      <c r="Z56" s="45">
        <v>259.08</v>
      </c>
      <c r="AA56" s="41">
        <v>292.13600000000002</v>
      </c>
      <c r="AB56" s="36">
        <v>286.34588960979221</v>
      </c>
      <c r="AC56" s="46">
        <v>275.39999999999998</v>
      </c>
      <c r="AD56" s="44">
        <v>303.16000000000003</v>
      </c>
      <c r="AE56" s="36">
        <v>305.78477259017757</v>
      </c>
      <c r="AF56" s="45">
        <v>292.74</v>
      </c>
      <c r="AG56" s="41">
        <v>314.18400000000003</v>
      </c>
      <c r="AH56" s="36">
        <v>314.06796540156478</v>
      </c>
      <c r="AI56" s="46">
        <v>292.74</v>
      </c>
      <c r="AJ56" s="44">
        <v>321.9008</v>
      </c>
      <c r="AK56" s="36">
        <v>322.09114767627153</v>
      </c>
      <c r="AL56" s="45">
        <v>310.08</v>
      </c>
      <c r="AM56" s="41">
        <v>329.61760000000004</v>
      </c>
      <c r="AN56" s="36">
        <v>341.60431938142284</v>
      </c>
      <c r="AO56" s="46">
        <v>322.32</v>
      </c>
      <c r="AP56" s="44">
        <v>340.64160000000004</v>
      </c>
      <c r="AQ56" s="36">
        <v>349.82560492217181</v>
      </c>
      <c r="AR56" s="45">
        <v>335.58</v>
      </c>
      <c r="AS56" s="41">
        <v>350.56320000000005</v>
      </c>
      <c r="AT56" s="36">
        <v>358.36880827023936</v>
      </c>
      <c r="AU56" s="46">
        <v>346.8</v>
      </c>
      <c r="AV56" s="44">
        <v>362.68960000000004</v>
      </c>
      <c r="AW56" s="36">
        <v>366.57771235686062</v>
      </c>
      <c r="AX56" s="45">
        <v>346.8</v>
      </c>
      <c r="AY56" s="41">
        <v>368.20160000000004</v>
      </c>
      <c r="AZ56" s="36">
        <v>377.31243308551944</v>
      </c>
      <c r="BA56" s="46">
        <v>358.02</v>
      </c>
      <c r="BB56" s="44">
        <v>375.91840000000002</v>
      </c>
      <c r="BC56" s="36">
        <v>379.55912607236871</v>
      </c>
      <c r="BD56" s="45">
        <v>373.32</v>
      </c>
      <c r="BE56" s="41">
        <v>384.73760000000004</v>
      </c>
      <c r="BF56" s="36">
        <v>382.20420000000001</v>
      </c>
      <c r="BG56" s="46">
        <v>387.6</v>
      </c>
      <c r="BH56" s="44">
        <v>392.45440000000002</v>
      </c>
      <c r="BI56" s="36">
        <v>385.48023599999999</v>
      </c>
      <c r="BJ56" s="45">
        <v>404.94</v>
      </c>
      <c r="BK56" s="41">
        <v>404.58080000000001</v>
      </c>
      <c r="BL56" s="36">
        <v>391.7588252617407</v>
      </c>
      <c r="BM56" s="36">
        <v>404.94</v>
      </c>
    </row>
    <row r="57" spans="1:66" ht="12.9" customHeight="1" x14ac:dyDescent="0.3">
      <c r="A57" s="37">
        <v>51</v>
      </c>
      <c r="B57" s="38" t="s">
        <v>46</v>
      </c>
      <c r="C57" s="35">
        <v>191.86</v>
      </c>
      <c r="D57" s="35">
        <v>185.5</v>
      </c>
      <c r="E57" s="39">
        <v>206.55</v>
      </c>
      <c r="F57" s="44">
        <v>214.12</v>
      </c>
      <c r="G57" s="36">
        <v>212</v>
      </c>
      <c r="H57" s="45">
        <v>234.6</v>
      </c>
      <c r="I57" s="41">
        <v>246.98000000000002</v>
      </c>
      <c r="J57" s="36">
        <v>241.68</v>
      </c>
      <c r="K57" s="46">
        <v>260.10000000000002</v>
      </c>
      <c r="L57" s="44">
        <v>269.24</v>
      </c>
      <c r="M57" s="36">
        <v>252.28</v>
      </c>
      <c r="N57" s="45">
        <v>267.24</v>
      </c>
      <c r="O57" s="41">
        <v>285.14</v>
      </c>
      <c r="P57" s="36">
        <v>270.3</v>
      </c>
      <c r="Q57" s="46">
        <v>267.24</v>
      </c>
      <c r="R57" s="44">
        <v>294.68</v>
      </c>
      <c r="S57" s="36">
        <v>288.32</v>
      </c>
      <c r="T57" s="45">
        <v>287.64</v>
      </c>
      <c r="U57" s="41">
        <v>310.58000000000004</v>
      </c>
      <c r="V57" s="36">
        <v>312.7</v>
      </c>
      <c r="W57" s="46">
        <v>308.04000000000002</v>
      </c>
      <c r="X57" s="44">
        <v>333.90000000000003</v>
      </c>
      <c r="Y57" s="36">
        <v>326.48</v>
      </c>
      <c r="Z57" s="45">
        <v>328.44</v>
      </c>
      <c r="AA57" s="41">
        <v>357.22</v>
      </c>
      <c r="AB57" s="36">
        <v>339.20000000000005</v>
      </c>
      <c r="AC57" s="46">
        <v>348.84000000000003</v>
      </c>
      <c r="AD57" s="44">
        <v>371</v>
      </c>
      <c r="AE57" s="36">
        <v>358.28000000000003</v>
      </c>
      <c r="AF57" s="45">
        <v>370.26</v>
      </c>
      <c r="AG57" s="41">
        <v>383.72</v>
      </c>
      <c r="AH57" s="36">
        <v>376.3</v>
      </c>
      <c r="AI57" s="46">
        <v>370.26</v>
      </c>
      <c r="AJ57" s="44">
        <v>390.08000000000004</v>
      </c>
      <c r="AK57" s="36">
        <v>392.20000000000005</v>
      </c>
      <c r="AL57" s="45">
        <v>392.7</v>
      </c>
      <c r="AM57" s="41">
        <v>403.86</v>
      </c>
      <c r="AN57" s="36">
        <v>404.92</v>
      </c>
      <c r="AO57" s="46">
        <v>408</v>
      </c>
      <c r="AP57" s="44">
        <v>416.58000000000004</v>
      </c>
      <c r="AQ57" s="36">
        <v>418.70000000000005</v>
      </c>
      <c r="AR57" s="45">
        <v>424.32</v>
      </c>
      <c r="AS57" s="41">
        <v>429.3</v>
      </c>
      <c r="AT57" s="36">
        <v>432.48</v>
      </c>
      <c r="AU57" s="46">
        <v>438.6</v>
      </c>
      <c r="AV57" s="44">
        <v>448.38</v>
      </c>
      <c r="AW57" s="36">
        <v>445.20000000000005</v>
      </c>
      <c r="AX57" s="45">
        <v>438.6</v>
      </c>
      <c r="AY57" s="41">
        <v>461.1</v>
      </c>
      <c r="AZ57" s="36">
        <v>455.8</v>
      </c>
      <c r="BA57" s="46">
        <v>453.90000000000003</v>
      </c>
      <c r="BB57" s="44">
        <v>472.76000000000005</v>
      </c>
      <c r="BC57" s="36">
        <v>466.40000000000003</v>
      </c>
      <c r="BD57" s="45">
        <v>472.26</v>
      </c>
      <c r="BE57" s="41">
        <v>483.36</v>
      </c>
      <c r="BF57" s="36">
        <v>482.3</v>
      </c>
      <c r="BG57" s="46">
        <v>491.64</v>
      </c>
      <c r="BH57" s="44">
        <v>492.90000000000003</v>
      </c>
      <c r="BI57" s="36">
        <v>492.90000000000003</v>
      </c>
      <c r="BJ57" s="45">
        <v>513.06000000000006</v>
      </c>
      <c r="BK57" s="41">
        <v>508.8</v>
      </c>
      <c r="BL57" s="36">
        <v>503.5</v>
      </c>
      <c r="BM57" s="36">
        <v>513.06000000000006</v>
      </c>
    </row>
    <row r="58" spans="1:66" ht="12.9" customHeight="1" x14ac:dyDescent="0.3">
      <c r="A58" s="33">
        <v>52</v>
      </c>
      <c r="B58" s="34" t="s">
        <v>47</v>
      </c>
      <c r="C58" s="35">
        <v>207.76000000000002</v>
      </c>
      <c r="D58" s="35">
        <v>201.4</v>
      </c>
      <c r="E58" s="39">
        <v>234.6</v>
      </c>
      <c r="F58" s="44">
        <v>230.02</v>
      </c>
      <c r="G58" s="36">
        <v>235.32000000000002</v>
      </c>
      <c r="H58" s="45">
        <v>255</v>
      </c>
      <c r="I58" s="41">
        <v>263.94</v>
      </c>
      <c r="J58" s="36">
        <v>254.4</v>
      </c>
      <c r="K58" s="46">
        <v>269.28000000000003</v>
      </c>
      <c r="L58" s="44">
        <v>292.56</v>
      </c>
      <c r="M58" s="36">
        <v>288.32</v>
      </c>
      <c r="N58" s="45">
        <v>274.38</v>
      </c>
      <c r="O58" s="41">
        <v>309.52000000000004</v>
      </c>
      <c r="P58" s="36">
        <v>302.10000000000002</v>
      </c>
      <c r="Q58" s="46">
        <v>274.38</v>
      </c>
      <c r="R58" s="44">
        <v>320.12</v>
      </c>
      <c r="S58" s="36">
        <v>318</v>
      </c>
      <c r="T58" s="45">
        <v>295.8</v>
      </c>
      <c r="U58" s="41">
        <v>338.14000000000004</v>
      </c>
      <c r="V58" s="36">
        <v>355.1</v>
      </c>
      <c r="W58" s="46">
        <v>316.2</v>
      </c>
      <c r="X58" s="44">
        <v>364.64000000000004</v>
      </c>
      <c r="Y58" s="36">
        <v>371</v>
      </c>
      <c r="Z58" s="45">
        <v>337.62</v>
      </c>
      <c r="AA58" s="41">
        <v>390.08000000000004</v>
      </c>
      <c r="AB58" s="36">
        <v>386.90000000000003</v>
      </c>
      <c r="AC58" s="46">
        <v>358.02</v>
      </c>
      <c r="AD58" s="44">
        <v>404.92</v>
      </c>
      <c r="AE58" s="36">
        <v>400.68</v>
      </c>
      <c r="AF58" s="45">
        <v>380.46</v>
      </c>
      <c r="AG58" s="41">
        <v>418.70000000000005</v>
      </c>
      <c r="AH58" s="36">
        <v>426.12</v>
      </c>
      <c r="AI58" s="46">
        <v>380.46</v>
      </c>
      <c r="AJ58" s="44">
        <v>428.24</v>
      </c>
      <c r="AK58" s="36">
        <v>455.8</v>
      </c>
      <c r="AL58" s="45">
        <v>402.90000000000003</v>
      </c>
      <c r="AM58" s="41">
        <v>444.14000000000004</v>
      </c>
      <c r="AN58" s="36">
        <v>468.52000000000004</v>
      </c>
      <c r="AO58" s="46">
        <v>419.22</v>
      </c>
      <c r="AP58" s="44">
        <v>457.92</v>
      </c>
      <c r="AQ58" s="36">
        <v>482.3</v>
      </c>
      <c r="AR58" s="45">
        <v>435.54</v>
      </c>
      <c r="AS58" s="41">
        <v>471.70000000000005</v>
      </c>
      <c r="AT58" s="36">
        <v>496.08000000000004</v>
      </c>
      <c r="AU58" s="46">
        <v>450.84000000000003</v>
      </c>
      <c r="AV58" s="44">
        <v>492.90000000000003</v>
      </c>
      <c r="AW58" s="36">
        <v>508.8</v>
      </c>
      <c r="AX58" s="45">
        <v>450.84000000000003</v>
      </c>
      <c r="AY58" s="41">
        <v>510.92</v>
      </c>
      <c r="AZ58" s="36">
        <v>524.70000000000005</v>
      </c>
      <c r="BA58" s="46">
        <v>465.12</v>
      </c>
      <c r="BB58" s="44">
        <v>522.58000000000004</v>
      </c>
      <c r="BC58" s="36">
        <v>538.48</v>
      </c>
      <c r="BD58" s="45">
        <v>484.5</v>
      </c>
      <c r="BE58" s="41">
        <v>535.30000000000007</v>
      </c>
      <c r="BF58" s="36">
        <v>548.02</v>
      </c>
      <c r="BG58" s="46">
        <v>503.88</v>
      </c>
      <c r="BH58" s="44">
        <v>544.84</v>
      </c>
      <c r="BI58" s="36">
        <v>561.80000000000007</v>
      </c>
      <c r="BJ58" s="45">
        <v>526.32000000000005</v>
      </c>
      <c r="BK58" s="41">
        <v>562.86</v>
      </c>
      <c r="BL58" s="36">
        <v>572.4</v>
      </c>
      <c r="BM58" s="36">
        <v>526.32000000000005</v>
      </c>
    </row>
    <row r="59" spans="1:66" ht="12.9" customHeight="1" x14ac:dyDescent="0.3">
      <c r="A59" s="37">
        <v>53</v>
      </c>
      <c r="B59" s="38" t="s">
        <v>48</v>
      </c>
      <c r="C59" s="35">
        <v>133.56</v>
      </c>
      <c r="D59" s="35">
        <v>137.80000000000001</v>
      </c>
      <c r="E59" s="39">
        <v>142.80000000000001</v>
      </c>
      <c r="F59" s="44">
        <v>144.16</v>
      </c>
      <c r="G59" s="36">
        <v>143.1</v>
      </c>
      <c r="H59" s="45">
        <v>146.47200000000001</v>
      </c>
      <c r="I59" s="41">
        <v>153.70000000000002</v>
      </c>
      <c r="J59" s="36">
        <v>146.28</v>
      </c>
      <c r="K59" s="46">
        <v>147.9</v>
      </c>
      <c r="L59" s="44">
        <v>162.18</v>
      </c>
      <c r="M59" s="36">
        <v>153.70000000000002</v>
      </c>
      <c r="N59" s="45">
        <v>149.94</v>
      </c>
      <c r="O59" s="41">
        <v>169.60000000000002</v>
      </c>
      <c r="P59" s="36">
        <v>169.60000000000002</v>
      </c>
      <c r="Q59" s="46">
        <v>149.94</v>
      </c>
      <c r="R59" s="44">
        <v>174.9</v>
      </c>
      <c r="S59" s="36">
        <v>180.20000000000002</v>
      </c>
      <c r="T59" s="45">
        <v>161.16</v>
      </c>
      <c r="U59" s="41">
        <v>180.20000000000002</v>
      </c>
      <c r="V59" s="36">
        <v>190.8</v>
      </c>
      <c r="W59" s="46">
        <v>173.4</v>
      </c>
      <c r="X59" s="44">
        <v>189.74</v>
      </c>
      <c r="Y59" s="36">
        <v>199.28</v>
      </c>
      <c r="Z59" s="45">
        <v>184.62</v>
      </c>
      <c r="AA59" s="41">
        <v>198.22</v>
      </c>
      <c r="AB59" s="36">
        <v>206.70000000000002</v>
      </c>
      <c r="AC59" s="46">
        <v>195.84</v>
      </c>
      <c r="AD59" s="44">
        <v>205.64000000000001</v>
      </c>
      <c r="AE59" s="36">
        <v>212</v>
      </c>
      <c r="AF59" s="45">
        <v>208.08</v>
      </c>
      <c r="AG59" s="41">
        <v>210.94</v>
      </c>
      <c r="AH59" s="36">
        <v>217.3</v>
      </c>
      <c r="AI59" s="46">
        <v>208.08</v>
      </c>
      <c r="AJ59" s="44">
        <v>216.24</v>
      </c>
      <c r="AK59" s="36">
        <v>227.9</v>
      </c>
      <c r="AL59" s="45">
        <v>220.32</v>
      </c>
      <c r="AM59" s="41">
        <v>223.66000000000003</v>
      </c>
      <c r="AN59" s="36">
        <v>231.08</v>
      </c>
      <c r="AO59" s="46">
        <v>229.5</v>
      </c>
      <c r="AP59" s="44">
        <v>230.02</v>
      </c>
      <c r="AQ59" s="36">
        <v>233.20000000000002</v>
      </c>
      <c r="AR59" s="45">
        <v>238.68</v>
      </c>
      <c r="AS59" s="41">
        <v>236.38000000000002</v>
      </c>
      <c r="AT59" s="36">
        <v>238.5</v>
      </c>
      <c r="AU59" s="46">
        <v>246.84</v>
      </c>
      <c r="AV59" s="44">
        <v>241.68</v>
      </c>
      <c r="AW59" s="36">
        <v>243.8</v>
      </c>
      <c r="AX59" s="45">
        <v>246.84</v>
      </c>
      <c r="AY59" s="41">
        <v>245.92000000000002</v>
      </c>
      <c r="AZ59" s="36">
        <v>249.10000000000002</v>
      </c>
      <c r="BA59" s="46">
        <v>255</v>
      </c>
      <c r="BB59" s="44">
        <v>252.28</v>
      </c>
      <c r="BC59" s="36">
        <v>254.4</v>
      </c>
      <c r="BD59" s="45">
        <v>265.2</v>
      </c>
      <c r="BE59" s="41">
        <v>259.7</v>
      </c>
      <c r="BF59" s="36">
        <v>258.64</v>
      </c>
      <c r="BG59" s="46">
        <v>275.39999999999998</v>
      </c>
      <c r="BH59" s="44">
        <v>266.06</v>
      </c>
      <c r="BI59" s="36">
        <v>259.7</v>
      </c>
      <c r="BJ59" s="45">
        <v>287.64</v>
      </c>
      <c r="BK59" s="41">
        <v>277.72000000000003</v>
      </c>
      <c r="BL59" s="36">
        <v>261.82</v>
      </c>
      <c r="BM59" s="36">
        <v>287.64</v>
      </c>
    </row>
    <row r="60" spans="1:66" ht="12.9" customHeight="1" x14ac:dyDescent="0.3">
      <c r="A60" s="33">
        <v>54</v>
      </c>
      <c r="B60" s="34" t="s">
        <v>49</v>
      </c>
      <c r="C60" s="35">
        <v>192.92000000000002</v>
      </c>
      <c r="D60" s="35">
        <v>212</v>
      </c>
      <c r="E60" s="39">
        <v>255</v>
      </c>
      <c r="F60" s="44">
        <v>222.60000000000002</v>
      </c>
      <c r="G60" s="36">
        <v>242.74</v>
      </c>
      <c r="H60" s="45">
        <v>284.274</v>
      </c>
      <c r="I60" s="41">
        <v>239.56</v>
      </c>
      <c r="J60" s="36">
        <v>265</v>
      </c>
      <c r="K60" s="46">
        <v>303.95999999999998</v>
      </c>
      <c r="L60" s="44">
        <v>265</v>
      </c>
      <c r="M60" s="36">
        <v>286.2</v>
      </c>
      <c r="N60" s="45">
        <v>323.34000000000003</v>
      </c>
      <c r="O60" s="41">
        <v>276.66000000000003</v>
      </c>
      <c r="P60" s="36">
        <v>312.7</v>
      </c>
      <c r="Q60" s="46">
        <v>323.34000000000003</v>
      </c>
      <c r="R60" s="44">
        <v>288.32</v>
      </c>
      <c r="S60" s="36">
        <v>328.6</v>
      </c>
      <c r="T60" s="45">
        <v>348.84000000000003</v>
      </c>
      <c r="U60" s="41">
        <v>310.58000000000004</v>
      </c>
      <c r="V60" s="36">
        <v>360.40000000000003</v>
      </c>
      <c r="W60" s="46">
        <v>373.32</v>
      </c>
      <c r="X60" s="44">
        <v>356.16</v>
      </c>
      <c r="Y60" s="36">
        <v>381.6</v>
      </c>
      <c r="Z60" s="45">
        <v>397.8</v>
      </c>
      <c r="AA60" s="41">
        <v>400.68</v>
      </c>
      <c r="AB60" s="36">
        <v>402.8</v>
      </c>
      <c r="AC60" s="46">
        <v>422.28000000000003</v>
      </c>
      <c r="AD60" s="44">
        <v>418.70000000000005</v>
      </c>
      <c r="AE60" s="36">
        <v>424</v>
      </c>
      <c r="AF60" s="45">
        <v>448.8</v>
      </c>
      <c r="AG60" s="41">
        <v>435.66</v>
      </c>
      <c r="AH60" s="36">
        <v>439.90000000000003</v>
      </c>
      <c r="AI60" s="46">
        <v>448.8</v>
      </c>
      <c r="AJ60" s="44">
        <v>448.38</v>
      </c>
      <c r="AK60" s="36">
        <v>464.28000000000003</v>
      </c>
      <c r="AL60" s="45">
        <v>475.32</v>
      </c>
      <c r="AM60" s="41">
        <v>457.92</v>
      </c>
      <c r="AN60" s="36">
        <v>479.12</v>
      </c>
      <c r="AO60" s="46">
        <v>494.7</v>
      </c>
      <c r="AP60" s="44">
        <v>467.46000000000004</v>
      </c>
      <c r="AQ60" s="36">
        <v>498.20000000000005</v>
      </c>
      <c r="AR60" s="45">
        <v>514.08000000000004</v>
      </c>
      <c r="AS60" s="41">
        <v>477</v>
      </c>
      <c r="AT60" s="36">
        <v>511.98</v>
      </c>
      <c r="AU60" s="46">
        <v>531.41999999999996</v>
      </c>
      <c r="AV60" s="44">
        <v>493.96000000000004</v>
      </c>
      <c r="AW60" s="36">
        <v>524.70000000000005</v>
      </c>
      <c r="AX60" s="45">
        <v>531.41999999999996</v>
      </c>
      <c r="AY60" s="41">
        <v>506.68</v>
      </c>
      <c r="AZ60" s="36">
        <v>540.6</v>
      </c>
      <c r="BA60" s="46">
        <v>548.76</v>
      </c>
      <c r="BB60" s="44">
        <v>520.46</v>
      </c>
      <c r="BC60" s="36">
        <v>559.68000000000006</v>
      </c>
      <c r="BD60" s="45">
        <v>572.22</v>
      </c>
      <c r="BE60" s="41">
        <v>534.24</v>
      </c>
      <c r="BF60" s="36">
        <v>572.4</v>
      </c>
      <c r="BG60" s="46">
        <v>594.66</v>
      </c>
      <c r="BH60" s="44">
        <v>544.84</v>
      </c>
      <c r="BI60" s="36">
        <v>585.12</v>
      </c>
      <c r="BJ60" s="45">
        <v>621.18000000000006</v>
      </c>
      <c r="BK60" s="41">
        <v>552.26</v>
      </c>
      <c r="BL60" s="36">
        <v>598.9</v>
      </c>
      <c r="BM60" s="36">
        <v>621.18000000000006</v>
      </c>
    </row>
    <row r="61" spans="1:66" ht="12.9" customHeight="1" x14ac:dyDescent="0.3">
      <c r="A61" s="37">
        <v>55</v>
      </c>
      <c r="B61" s="38" t="s">
        <v>50</v>
      </c>
      <c r="C61" s="35">
        <v>207.76000000000002</v>
      </c>
      <c r="D61" s="35">
        <v>226.84</v>
      </c>
      <c r="E61" s="39">
        <v>239.44499999999999</v>
      </c>
      <c r="F61" s="44">
        <v>230.02</v>
      </c>
      <c r="G61" s="36">
        <v>254.5455896877944</v>
      </c>
      <c r="H61" s="45">
        <v>269.79000000000002</v>
      </c>
      <c r="I61" s="41">
        <v>263.94</v>
      </c>
      <c r="J61" s="36">
        <v>280.35167191190448</v>
      </c>
      <c r="K61" s="46">
        <v>287.64</v>
      </c>
      <c r="L61" s="44">
        <v>292.56</v>
      </c>
      <c r="M61" s="36">
        <v>312.93840894291264</v>
      </c>
      <c r="N61" s="45">
        <v>304.98</v>
      </c>
      <c r="O61" s="41">
        <v>309.52000000000004</v>
      </c>
      <c r="P61" s="36">
        <v>334.14485790058251</v>
      </c>
      <c r="Q61" s="46">
        <v>304.98</v>
      </c>
      <c r="R61" s="44">
        <v>320.12</v>
      </c>
      <c r="S61" s="36">
        <v>355.35130685825249</v>
      </c>
      <c r="T61" s="45">
        <v>328.44</v>
      </c>
      <c r="U61" s="41">
        <v>338.14000000000004</v>
      </c>
      <c r="V61" s="36">
        <v>383.87538025197563</v>
      </c>
      <c r="W61" s="46">
        <v>351.90000000000003</v>
      </c>
      <c r="X61" s="44">
        <v>364.64000000000004</v>
      </c>
      <c r="Y61" s="36">
        <v>397.64524968000006</v>
      </c>
      <c r="Z61" s="45">
        <v>374.34000000000003</v>
      </c>
      <c r="AA61" s="41">
        <v>390.08000000000004</v>
      </c>
      <c r="AB61" s="36">
        <v>422.83690003452318</v>
      </c>
      <c r="AC61" s="46">
        <v>397.8</v>
      </c>
      <c r="AD61" s="44">
        <v>404.92</v>
      </c>
      <c r="AE61" s="36">
        <v>439.97163480000012</v>
      </c>
      <c r="AF61" s="45">
        <v>422.28000000000003</v>
      </c>
      <c r="AG61" s="41">
        <v>418.70000000000005</v>
      </c>
      <c r="AH61" s="36">
        <v>456.67941840000009</v>
      </c>
      <c r="AI61" s="46">
        <v>422.28000000000003</v>
      </c>
      <c r="AJ61" s="44">
        <v>428.24</v>
      </c>
      <c r="AK61" s="36">
        <v>481.31999073303751</v>
      </c>
      <c r="AL61" s="45">
        <v>447.78000000000003</v>
      </c>
      <c r="AM61" s="41">
        <v>444.14000000000004</v>
      </c>
      <c r="AN61" s="36">
        <v>498.04098489683923</v>
      </c>
      <c r="AO61" s="46">
        <v>466.14</v>
      </c>
      <c r="AP61" s="44">
        <v>457.92</v>
      </c>
      <c r="AQ61" s="36">
        <v>514.73889970361711</v>
      </c>
      <c r="AR61" s="45">
        <v>484.5</v>
      </c>
      <c r="AS61" s="41">
        <v>471.70000000000005</v>
      </c>
      <c r="AT61" s="36">
        <v>531.45989386741883</v>
      </c>
      <c r="AU61" s="46">
        <v>500.82</v>
      </c>
      <c r="AV61" s="44">
        <v>492.90000000000003</v>
      </c>
      <c r="AW61" s="36">
        <v>548.16934835270877</v>
      </c>
      <c r="AX61" s="45">
        <v>500.82</v>
      </c>
      <c r="AY61" s="41">
        <v>510.92</v>
      </c>
      <c r="AZ61" s="36">
        <v>573.2450697591554</v>
      </c>
      <c r="BA61" s="46">
        <v>517.14</v>
      </c>
      <c r="BB61" s="44">
        <v>522.58000000000004</v>
      </c>
      <c r="BC61" s="36">
        <v>592.50042380274931</v>
      </c>
      <c r="BD61" s="45">
        <v>538.56000000000006</v>
      </c>
      <c r="BE61" s="41">
        <v>535.30000000000007</v>
      </c>
      <c r="BF61" s="36">
        <v>609.04765057458985</v>
      </c>
      <c r="BG61" s="46">
        <v>559.98</v>
      </c>
      <c r="BH61" s="44">
        <v>544.84</v>
      </c>
      <c r="BI61" s="36">
        <v>613.33951469532201</v>
      </c>
      <c r="BJ61" s="45">
        <v>585.48</v>
      </c>
      <c r="BK61" s="41">
        <v>562.86</v>
      </c>
      <c r="BL61" s="36">
        <v>629.56228604026353</v>
      </c>
      <c r="BM61" s="36">
        <v>585.48</v>
      </c>
    </row>
    <row r="62" spans="1:66" ht="12.9" customHeight="1" x14ac:dyDescent="0.3">
      <c r="A62" s="33">
        <v>56</v>
      </c>
      <c r="B62" s="34" t="s">
        <v>51</v>
      </c>
      <c r="C62" s="35">
        <v>124.65600000000001</v>
      </c>
      <c r="D62" s="35">
        <v>137.80000000000001</v>
      </c>
      <c r="E62" s="39">
        <v>158.1</v>
      </c>
      <c r="F62" s="44">
        <v>135.04400000000001</v>
      </c>
      <c r="G62" s="36">
        <v>148.4</v>
      </c>
      <c r="H62" s="45">
        <v>160.14000000000001</v>
      </c>
      <c r="I62" s="41">
        <v>143.35440000000003</v>
      </c>
      <c r="J62" s="36">
        <v>159</v>
      </c>
      <c r="K62" s="46">
        <v>163.19999999999999</v>
      </c>
      <c r="L62" s="44">
        <v>151.66479999999999</v>
      </c>
      <c r="M62" s="36">
        <v>169.60000000000002</v>
      </c>
      <c r="N62" s="45">
        <v>166.26</v>
      </c>
      <c r="O62" s="41">
        <v>157.89760000000001</v>
      </c>
      <c r="P62" s="36">
        <v>180.20000000000002</v>
      </c>
      <c r="Q62" s="46">
        <v>166.26</v>
      </c>
      <c r="R62" s="44">
        <v>163.0916</v>
      </c>
      <c r="S62" s="36">
        <v>190.8</v>
      </c>
      <c r="T62" s="45">
        <v>168.3</v>
      </c>
      <c r="U62" s="41">
        <v>168.28559999999999</v>
      </c>
      <c r="V62" s="36">
        <v>196.10000000000002</v>
      </c>
      <c r="W62" s="46">
        <v>173.4</v>
      </c>
      <c r="X62" s="44">
        <v>176.596</v>
      </c>
      <c r="Y62" s="36">
        <v>201.4</v>
      </c>
      <c r="Z62" s="45">
        <v>176.46</v>
      </c>
      <c r="AA62" s="41">
        <v>184.90640000000002</v>
      </c>
      <c r="AB62" s="36">
        <v>206.70000000000002</v>
      </c>
      <c r="AC62" s="46">
        <v>178.5</v>
      </c>
      <c r="AD62" s="44">
        <v>192.178</v>
      </c>
      <c r="AE62" s="36">
        <v>217.3</v>
      </c>
      <c r="AF62" s="45">
        <v>185.64000000000001</v>
      </c>
      <c r="AG62" s="41">
        <v>197.37199999999999</v>
      </c>
      <c r="AH62" s="36">
        <v>222.60000000000002</v>
      </c>
      <c r="AI62" s="46">
        <v>185.64000000000001</v>
      </c>
      <c r="AJ62" s="44">
        <v>202.566</v>
      </c>
      <c r="AK62" s="36">
        <v>233.20000000000002</v>
      </c>
      <c r="AL62" s="45">
        <v>192.78</v>
      </c>
      <c r="AM62" s="41">
        <v>208.7988</v>
      </c>
      <c r="AN62" s="36">
        <v>238.5</v>
      </c>
      <c r="AO62" s="46">
        <v>200.94</v>
      </c>
      <c r="AP62" s="44">
        <v>215.0316</v>
      </c>
      <c r="AQ62" s="36">
        <v>246.72703179559554</v>
      </c>
      <c r="AR62" s="45">
        <v>208.08</v>
      </c>
      <c r="AS62" s="41">
        <v>220.22560000000001</v>
      </c>
      <c r="AT62" s="36">
        <v>250.67862747915069</v>
      </c>
      <c r="AU62" s="46">
        <v>215.22</v>
      </c>
      <c r="AV62" s="44">
        <v>225.4196</v>
      </c>
      <c r="AW62" s="36">
        <v>254.63269043302375</v>
      </c>
      <c r="AX62" s="45">
        <v>215.22</v>
      </c>
      <c r="AY62" s="41">
        <v>229.57479999999998</v>
      </c>
      <c r="AZ62" s="36">
        <v>258.58933928028961</v>
      </c>
      <c r="BA62" s="46">
        <v>222.36</v>
      </c>
      <c r="BB62" s="44">
        <v>235.80760000000001</v>
      </c>
      <c r="BC62" s="36">
        <v>257.13363218793558</v>
      </c>
      <c r="BD62" s="45">
        <v>232.56</v>
      </c>
      <c r="BE62" s="41">
        <v>242.04040000000001</v>
      </c>
      <c r="BF62" s="36">
        <v>258.18850120509887</v>
      </c>
      <c r="BG62" s="46">
        <v>241.74</v>
      </c>
      <c r="BH62" s="44">
        <v>248.2732</v>
      </c>
      <c r="BI62" s="36">
        <v>259.89885600000002</v>
      </c>
      <c r="BJ62" s="45">
        <v>251.94</v>
      </c>
      <c r="BK62" s="41">
        <v>259.7</v>
      </c>
      <c r="BL62" s="36">
        <v>262.08288000000005</v>
      </c>
      <c r="BM62" s="36">
        <v>251.94</v>
      </c>
    </row>
    <row r="63" spans="1:66" ht="12.9" customHeight="1" x14ac:dyDescent="0.3">
      <c r="A63" s="37">
        <v>57</v>
      </c>
      <c r="B63" s="38" t="s">
        <v>52</v>
      </c>
      <c r="C63" s="35">
        <v>202.566</v>
      </c>
      <c r="D63" s="35">
        <v>212</v>
      </c>
      <c r="E63" s="39">
        <v>247.86</v>
      </c>
      <c r="F63" s="44">
        <v>233.73000000000002</v>
      </c>
      <c r="G63" s="36">
        <v>242.74</v>
      </c>
      <c r="H63" s="45">
        <v>260.10000000000002</v>
      </c>
      <c r="I63" s="41">
        <v>251.53800000000001</v>
      </c>
      <c r="J63" s="36">
        <v>265</v>
      </c>
      <c r="K63" s="46">
        <v>282.94799999999998</v>
      </c>
      <c r="L63" s="44">
        <v>278.25</v>
      </c>
      <c r="M63" s="36">
        <v>286.2</v>
      </c>
      <c r="N63" s="45">
        <v>297.84000000000003</v>
      </c>
      <c r="O63" s="41">
        <v>290.49300000000005</v>
      </c>
      <c r="P63" s="36">
        <v>312.7</v>
      </c>
      <c r="Q63" s="46">
        <v>297.84000000000003</v>
      </c>
      <c r="R63" s="44">
        <v>302.73600000000005</v>
      </c>
      <c r="S63" s="36">
        <v>328.6</v>
      </c>
      <c r="T63" s="45">
        <v>319.26</v>
      </c>
      <c r="U63" s="41">
        <v>326.10900000000004</v>
      </c>
      <c r="V63" s="36">
        <v>360.40000000000003</v>
      </c>
      <c r="W63" s="46">
        <v>335.07</v>
      </c>
      <c r="X63" s="44">
        <v>373.96800000000002</v>
      </c>
      <c r="Y63" s="36">
        <v>381.6</v>
      </c>
      <c r="Z63" s="45">
        <v>357.40799999999996</v>
      </c>
      <c r="AA63" s="41">
        <v>420.71400000000006</v>
      </c>
      <c r="AB63" s="36">
        <v>402.8</v>
      </c>
      <c r="AC63" s="46">
        <v>379.74600000000004</v>
      </c>
      <c r="AD63" s="44">
        <v>439.63500000000005</v>
      </c>
      <c r="AE63" s="36">
        <v>424</v>
      </c>
      <c r="AF63" s="45">
        <v>402.08400000000006</v>
      </c>
      <c r="AG63" s="41">
        <v>457.44300000000004</v>
      </c>
      <c r="AH63" s="36">
        <v>439.90000000000003</v>
      </c>
      <c r="AI63" s="46">
        <v>402.08400000000006</v>
      </c>
      <c r="AJ63" s="44">
        <v>470.79900000000004</v>
      </c>
      <c r="AK63" s="36">
        <v>464.28000000000003</v>
      </c>
      <c r="AL63" s="45">
        <v>416.976</v>
      </c>
      <c r="AM63" s="41">
        <v>480.81600000000003</v>
      </c>
      <c r="AN63" s="36">
        <v>479.12</v>
      </c>
      <c r="AO63" s="46">
        <v>439.31400000000002</v>
      </c>
      <c r="AP63" s="44">
        <v>490.83300000000003</v>
      </c>
      <c r="AQ63" s="36">
        <v>498.20000000000005</v>
      </c>
      <c r="AR63" s="45">
        <v>469.09800000000001</v>
      </c>
      <c r="AS63" s="41">
        <v>500.85</v>
      </c>
      <c r="AT63" s="36">
        <v>511.98</v>
      </c>
      <c r="AU63" s="46">
        <v>483.99</v>
      </c>
      <c r="AV63" s="44">
        <v>518.65800000000002</v>
      </c>
      <c r="AW63" s="36">
        <v>524.70000000000005</v>
      </c>
      <c r="AX63" s="45">
        <v>483.99</v>
      </c>
      <c r="AY63" s="41">
        <v>532.01400000000001</v>
      </c>
      <c r="AZ63" s="36">
        <v>540.6</v>
      </c>
      <c r="BA63" s="46">
        <v>506.32800000000003</v>
      </c>
      <c r="BB63" s="44">
        <v>546.48300000000006</v>
      </c>
      <c r="BC63" s="36">
        <v>559.68000000000006</v>
      </c>
      <c r="BD63" s="45">
        <v>536.11200000000008</v>
      </c>
      <c r="BE63" s="41">
        <v>560.95200000000011</v>
      </c>
      <c r="BF63" s="36">
        <v>572.4</v>
      </c>
      <c r="BG63" s="46">
        <v>558.45000000000005</v>
      </c>
      <c r="BH63" s="44">
        <v>572.08200000000011</v>
      </c>
      <c r="BI63" s="36">
        <v>585.12</v>
      </c>
      <c r="BJ63" s="45">
        <v>580.78800000000001</v>
      </c>
      <c r="BK63" s="41">
        <v>579.87300000000005</v>
      </c>
      <c r="BL63" s="36">
        <v>598.9</v>
      </c>
      <c r="BM63" s="36">
        <v>580.78800000000001</v>
      </c>
    </row>
    <row r="64" spans="1:66" ht="12.9" customHeight="1" x14ac:dyDescent="0.3">
      <c r="A64" s="33">
        <v>58</v>
      </c>
      <c r="B64" s="34" t="s">
        <v>53</v>
      </c>
      <c r="C64" s="35">
        <v>192.39000000000004</v>
      </c>
      <c r="D64" s="35">
        <v>193.25592872794655</v>
      </c>
      <c r="E64" s="39">
        <v>208.74300000000002</v>
      </c>
      <c r="F64" s="44">
        <v>207.54800000000003</v>
      </c>
      <c r="G64" s="36">
        <v>206.61959052000003</v>
      </c>
      <c r="H64" s="45">
        <v>238.98600000000002</v>
      </c>
      <c r="I64" s="41">
        <v>219.20800000000003</v>
      </c>
      <c r="J64" s="36">
        <v>229.71236828400001</v>
      </c>
      <c r="K64" s="46">
        <v>250.92000000000002</v>
      </c>
      <c r="L64" s="44">
        <v>230.86800000000002</v>
      </c>
      <c r="M64" s="36">
        <v>252.80514604800001</v>
      </c>
      <c r="N64" s="45">
        <v>263.16000000000003</v>
      </c>
      <c r="O64" s="41">
        <v>240.19600000000003</v>
      </c>
      <c r="P64" s="36">
        <v>271.95824698605509</v>
      </c>
      <c r="Q64" s="46">
        <v>263.16000000000003</v>
      </c>
      <c r="R64" s="44">
        <v>249.52400000000003</v>
      </c>
      <c r="S64" s="36">
        <v>291.11387597557052</v>
      </c>
      <c r="T64" s="45">
        <v>282.54000000000002</v>
      </c>
      <c r="U64" s="41">
        <v>268.18000000000006</v>
      </c>
      <c r="V64" s="36">
        <v>310.27260769116276</v>
      </c>
      <c r="W64" s="46">
        <v>302.94</v>
      </c>
      <c r="X64" s="44">
        <v>290.33400000000006</v>
      </c>
      <c r="Y64" s="36">
        <v>328.11061933260623</v>
      </c>
      <c r="Z64" s="45">
        <v>322.32</v>
      </c>
      <c r="AA64" s="41">
        <v>311.32200000000006</v>
      </c>
      <c r="AB64" s="36">
        <v>354.72993119172418</v>
      </c>
      <c r="AC64" s="46">
        <v>342.72</v>
      </c>
      <c r="AD64" s="44">
        <v>320.65000000000003</v>
      </c>
      <c r="AE64" s="36">
        <v>365.98516035537131</v>
      </c>
      <c r="AF64" s="45">
        <v>364.14</v>
      </c>
      <c r="AG64" s="41">
        <v>329.97800000000001</v>
      </c>
      <c r="AH64" s="36">
        <v>377.24393681833027</v>
      </c>
      <c r="AI64" s="46">
        <v>364.14</v>
      </c>
      <c r="AJ64" s="44">
        <v>348.63400000000007</v>
      </c>
      <c r="AK64" s="36">
        <v>388.50659834727276</v>
      </c>
      <c r="AL64" s="45">
        <v>385.56</v>
      </c>
      <c r="AM64" s="41">
        <v>360.29400000000004</v>
      </c>
      <c r="AN64" s="36">
        <v>404.37088633498468</v>
      </c>
      <c r="AO64" s="46">
        <v>400.86</v>
      </c>
      <c r="AP64" s="44">
        <v>366.12400000000008</v>
      </c>
      <c r="AQ64" s="36">
        <v>420.23517432269671</v>
      </c>
      <c r="AR64" s="45">
        <v>417.18</v>
      </c>
      <c r="AS64" s="41">
        <v>370.78800000000001</v>
      </c>
      <c r="AT64" s="36">
        <v>427.17275603418648</v>
      </c>
      <c r="AU64" s="46">
        <v>431.46</v>
      </c>
      <c r="AV64" s="44">
        <v>383.61400000000003</v>
      </c>
      <c r="AW64" s="36">
        <v>434.11454009741931</v>
      </c>
      <c r="AX64" s="45">
        <v>431.46</v>
      </c>
      <c r="AY64" s="41">
        <v>396.44000000000005</v>
      </c>
      <c r="AZ64" s="36">
        <v>441.06073476799997</v>
      </c>
      <c r="BA64" s="46">
        <v>445.74</v>
      </c>
      <c r="BB64" s="44">
        <v>412.76400000000007</v>
      </c>
      <c r="BC64" s="36">
        <v>451.85762141380212</v>
      </c>
      <c r="BD64" s="45">
        <v>464.1</v>
      </c>
      <c r="BE64" s="41">
        <v>420.92600000000004</v>
      </c>
      <c r="BF64" s="36">
        <v>466.93665111560438</v>
      </c>
      <c r="BG64" s="46">
        <v>482.46000000000004</v>
      </c>
      <c r="BH64" s="44">
        <v>429.08800000000002</v>
      </c>
      <c r="BI64" s="36">
        <v>475.02522000000005</v>
      </c>
      <c r="BJ64" s="45">
        <v>503.88</v>
      </c>
      <c r="BK64" s="41">
        <v>447.74400000000009</v>
      </c>
      <c r="BL64" s="36">
        <v>480.48528000000005</v>
      </c>
      <c r="BM64" s="36">
        <v>503.88</v>
      </c>
    </row>
    <row r="65" spans="1:66" ht="12.9" customHeight="1" x14ac:dyDescent="0.3">
      <c r="A65" s="37">
        <v>59</v>
      </c>
      <c r="B65" s="38" t="s">
        <v>54</v>
      </c>
      <c r="C65" s="35">
        <v>185.5</v>
      </c>
      <c r="D65" s="35">
        <v>185.5</v>
      </c>
      <c r="E65" s="39">
        <v>220.49850000000001</v>
      </c>
      <c r="F65" s="44">
        <v>214.12</v>
      </c>
      <c r="G65" s="36">
        <v>212.24189230285717</v>
      </c>
      <c r="H65" s="45">
        <v>250.25700000000001</v>
      </c>
      <c r="I65" s="41">
        <v>246.98000000000002</v>
      </c>
      <c r="J65" s="36">
        <v>237.82628512086467</v>
      </c>
      <c r="K65" s="46">
        <v>265.2</v>
      </c>
      <c r="L65" s="44">
        <v>269.24</v>
      </c>
      <c r="M65" s="36">
        <v>263.41067793887214</v>
      </c>
      <c r="N65" s="45">
        <v>279.48</v>
      </c>
      <c r="O65" s="41">
        <v>294.68</v>
      </c>
      <c r="P65" s="36">
        <v>278.83945422872705</v>
      </c>
      <c r="Q65" s="46">
        <v>279.48</v>
      </c>
      <c r="R65" s="44">
        <v>304.22000000000003</v>
      </c>
      <c r="S65" s="36">
        <v>294.27086462536136</v>
      </c>
      <c r="T65" s="45">
        <v>300.89999999999998</v>
      </c>
      <c r="U65" s="41">
        <v>320.12</v>
      </c>
      <c r="V65" s="36">
        <v>309.7053720757163</v>
      </c>
      <c r="W65" s="46">
        <v>321.3</v>
      </c>
      <c r="X65" s="44">
        <v>344.5</v>
      </c>
      <c r="Y65" s="36">
        <v>331.13177501638341</v>
      </c>
      <c r="Z65" s="45">
        <v>342.72</v>
      </c>
      <c r="AA65" s="41">
        <v>368.88</v>
      </c>
      <c r="AB65" s="36">
        <v>361.3234243365518</v>
      </c>
      <c r="AC65" s="46">
        <v>364.14</v>
      </c>
      <c r="AD65" s="44">
        <v>382.66</v>
      </c>
      <c r="AE65" s="36">
        <v>377.7426829635138</v>
      </c>
      <c r="AF65" s="45">
        <v>386.58</v>
      </c>
      <c r="AG65" s="41">
        <v>396.44</v>
      </c>
      <c r="AH65" s="36">
        <v>388.31301700528746</v>
      </c>
      <c r="AI65" s="46">
        <v>386.58</v>
      </c>
      <c r="AJ65" s="44">
        <v>410.22</v>
      </c>
      <c r="AK65" s="36">
        <v>409.45368508883479</v>
      </c>
      <c r="AL65" s="45">
        <v>410.04</v>
      </c>
      <c r="AM65" s="41">
        <v>425.06</v>
      </c>
      <c r="AN65" s="36">
        <v>430.59435317238211</v>
      </c>
      <c r="AO65" s="46">
        <v>426.36</v>
      </c>
      <c r="AP65" s="44">
        <v>437.78000000000003</v>
      </c>
      <c r="AQ65" s="36">
        <v>441.16468721415572</v>
      </c>
      <c r="AR65" s="45">
        <v>442.68</v>
      </c>
      <c r="AS65" s="41">
        <v>451.56</v>
      </c>
      <c r="AT65" s="36">
        <v>451.73502125592933</v>
      </c>
      <c r="AU65" s="46">
        <v>457.98</v>
      </c>
      <c r="AV65" s="44">
        <v>471.70000000000005</v>
      </c>
      <c r="AW65" s="36">
        <v>472.87568933947671</v>
      </c>
      <c r="AX65" s="45">
        <v>457.98</v>
      </c>
      <c r="AY65" s="41">
        <v>485.48</v>
      </c>
      <c r="AZ65" s="36">
        <v>494.01635742302409</v>
      </c>
      <c r="BA65" s="46">
        <v>473.28000000000003</v>
      </c>
      <c r="BB65" s="44">
        <v>497.14000000000004</v>
      </c>
      <c r="BC65" s="36">
        <v>494.59772308008786</v>
      </c>
      <c r="BD65" s="45">
        <v>492.66</v>
      </c>
      <c r="BE65" s="41">
        <v>508.8</v>
      </c>
      <c r="BF65" s="36">
        <v>499.39748782417581</v>
      </c>
      <c r="BG65" s="46">
        <v>513.06000000000006</v>
      </c>
      <c r="BH65" s="44">
        <v>518.34</v>
      </c>
      <c r="BI65" s="36">
        <v>500.74066909555177</v>
      </c>
      <c r="BJ65" s="45">
        <v>535.5</v>
      </c>
      <c r="BK65" s="41">
        <v>535.30000000000007</v>
      </c>
      <c r="BL65" s="36">
        <v>511.88085402512542</v>
      </c>
      <c r="BM65" s="36">
        <v>535.5</v>
      </c>
    </row>
    <row r="66" spans="1:66" ht="12.9" customHeight="1" x14ac:dyDescent="0.3">
      <c r="A66" s="33">
        <v>60</v>
      </c>
      <c r="B66" s="34" t="s">
        <v>55</v>
      </c>
      <c r="C66" s="35">
        <v>184.44</v>
      </c>
      <c r="D66" s="35">
        <v>180.24700555552261</v>
      </c>
      <c r="E66" s="39">
        <v>221.34</v>
      </c>
      <c r="F66" s="44">
        <v>199.28</v>
      </c>
      <c r="G66" s="36">
        <v>192.56383606285718</v>
      </c>
      <c r="H66" s="45">
        <v>224.4</v>
      </c>
      <c r="I66" s="41">
        <v>216.24</v>
      </c>
      <c r="J66" s="36">
        <v>215.04477510342861</v>
      </c>
      <c r="K66" s="46">
        <v>229.5</v>
      </c>
      <c r="L66" s="44">
        <v>240.62</v>
      </c>
      <c r="M66" s="36">
        <v>237.52571414400006</v>
      </c>
      <c r="N66" s="45">
        <v>239.70000000000002</v>
      </c>
      <c r="O66" s="41">
        <v>265.04982000000001</v>
      </c>
      <c r="P66" s="36">
        <v>255.36531597265235</v>
      </c>
      <c r="Q66" s="46">
        <v>239.70000000000002</v>
      </c>
      <c r="R66" s="44">
        <v>280.32018000000005</v>
      </c>
      <c r="S66" s="36">
        <v>273.20729305844617</v>
      </c>
      <c r="T66" s="45">
        <v>249.9</v>
      </c>
      <c r="U66" s="41">
        <v>294.49979999999999</v>
      </c>
      <c r="V66" s="36">
        <v>291.05218066604652</v>
      </c>
      <c r="W66" s="46">
        <v>267.24</v>
      </c>
      <c r="X66" s="44">
        <v>309.77016000000003</v>
      </c>
      <c r="Y66" s="36">
        <v>307.56345464872498</v>
      </c>
      <c r="Z66" s="45">
        <v>284.58</v>
      </c>
      <c r="AA66" s="41">
        <v>326.13126</v>
      </c>
      <c r="AB66" s="36">
        <v>332.31205449931031</v>
      </c>
      <c r="AC66" s="46">
        <v>301.92</v>
      </c>
      <c r="AD66" s="44">
        <v>341.40162000000009</v>
      </c>
      <c r="AE66" s="36">
        <v>342.78328960539579</v>
      </c>
      <c r="AF66" s="45">
        <v>321.3</v>
      </c>
      <c r="AG66" s="41">
        <v>357.76272</v>
      </c>
      <c r="AH66" s="36">
        <v>353.25784783202624</v>
      </c>
      <c r="AI66" s="46">
        <v>321.3</v>
      </c>
      <c r="AJ66" s="44">
        <v>374.12382000000002</v>
      </c>
      <c r="AK66" s="36">
        <v>363.736043419091</v>
      </c>
      <c r="AL66" s="45">
        <v>339.66</v>
      </c>
      <c r="AM66" s="41">
        <v>381.75900000000001</v>
      </c>
      <c r="AN66" s="36">
        <v>379.09495935179268</v>
      </c>
      <c r="AO66" s="46">
        <v>353.94</v>
      </c>
      <c r="AP66" s="44">
        <v>389.39418000000001</v>
      </c>
      <c r="AQ66" s="36">
        <v>394.45387528449447</v>
      </c>
      <c r="AR66" s="45">
        <v>368.22</v>
      </c>
      <c r="AS66" s="41">
        <v>395.93862000000007</v>
      </c>
      <c r="AT66" s="36">
        <v>400.63738063979247</v>
      </c>
      <c r="AU66" s="46">
        <v>380.46</v>
      </c>
      <c r="AV66" s="44">
        <v>406.84602000000001</v>
      </c>
      <c r="AW66" s="36">
        <v>406.82483053384328</v>
      </c>
      <c r="AX66" s="45">
        <v>380.46</v>
      </c>
      <c r="AY66" s="41">
        <v>417.75342000000006</v>
      </c>
      <c r="AZ66" s="36">
        <v>413.01641059199994</v>
      </c>
      <c r="BA66" s="46">
        <v>392.7</v>
      </c>
      <c r="BB66" s="44">
        <v>425.3886</v>
      </c>
      <c r="BC66" s="36">
        <v>423.61391904685712</v>
      </c>
      <c r="BD66" s="45">
        <v>409.02</v>
      </c>
      <c r="BE66" s="41">
        <v>433.02378000000004</v>
      </c>
      <c r="BF66" s="36">
        <v>438.22129556571434</v>
      </c>
      <c r="BG66" s="46">
        <v>425.34000000000003</v>
      </c>
      <c r="BH66" s="44">
        <v>440.65896000000009</v>
      </c>
      <c r="BI66" s="36">
        <v>438.96408626555109</v>
      </c>
      <c r="BJ66" s="45">
        <v>444.72</v>
      </c>
      <c r="BK66" s="41">
        <v>459.20154000000002</v>
      </c>
      <c r="BL66" s="36">
        <v>448.30374767545635</v>
      </c>
      <c r="BM66" s="36">
        <v>444.72</v>
      </c>
    </row>
    <row r="67" spans="1:66" ht="12.9" customHeight="1" x14ac:dyDescent="0.3">
      <c r="A67" s="37">
        <v>61</v>
      </c>
      <c r="B67" s="38" t="s">
        <v>56</v>
      </c>
      <c r="C67" s="35">
        <v>154.76000000000002</v>
      </c>
      <c r="D67" s="35">
        <v>159</v>
      </c>
      <c r="E67" s="39">
        <v>183.6</v>
      </c>
      <c r="F67" s="44">
        <v>163.24</v>
      </c>
      <c r="G67" s="36">
        <v>174.9</v>
      </c>
      <c r="H67" s="45">
        <v>188.70000000000002</v>
      </c>
      <c r="I67" s="41">
        <v>182.32000000000002</v>
      </c>
      <c r="J67" s="36">
        <v>185.5</v>
      </c>
      <c r="K67" s="46">
        <v>191.76</v>
      </c>
      <c r="L67" s="44">
        <v>195.358</v>
      </c>
      <c r="M67" s="36">
        <v>206.70000000000002</v>
      </c>
      <c r="N67" s="45">
        <v>193.8</v>
      </c>
      <c r="O67" s="41">
        <v>205.64000000000001</v>
      </c>
      <c r="P67" s="36">
        <v>222.60000000000002</v>
      </c>
      <c r="Q67" s="46">
        <v>193.8</v>
      </c>
      <c r="R67" s="44">
        <v>216.24</v>
      </c>
      <c r="S67" s="36">
        <v>233.20000000000002</v>
      </c>
      <c r="T67" s="45">
        <v>196.86</v>
      </c>
      <c r="U67" s="41">
        <v>225.78</v>
      </c>
      <c r="V67" s="36">
        <v>243.8</v>
      </c>
      <c r="W67" s="46">
        <v>198.9</v>
      </c>
      <c r="X67" s="44">
        <v>241.68</v>
      </c>
      <c r="Y67" s="36">
        <v>254.4</v>
      </c>
      <c r="Z67" s="45">
        <v>204</v>
      </c>
      <c r="AA67" s="41">
        <v>257.58000000000004</v>
      </c>
      <c r="AB67" s="36">
        <v>265</v>
      </c>
      <c r="AC67" s="46">
        <v>214.20000000000002</v>
      </c>
      <c r="AD67" s="44">
        <v>265</v>
      </c>
      <c r="AE67" s="36">
        <v>275.60000000000002</v>
      </c>
      <c r="AF67" s="45">
        <v>227.46</v>
      </c>
      <c r="AG67" s="41">
        <v>272.42</v>
      </c>
      <c r="AH67" s="36">
        <v>286.2</v>
      </c>
      <c r="AI67" s="46">
        <v>227.46</v>
      </c>
      <c r="AJ67" s="44">
        <v>280.90000000000003</v>
      </c>
      <c r="AK67" s="36">
        <v>296.8</v>
      </c>
      <c r="AL67" s="45">
        <v>240.72</v>
      </c>
      <c r="AM67" s="41">
        <v>288.32</v>
      </c>
      <c r="AN67" s="36">
        <v>302.10000000000002</v>
      </c>
      <c r="AO67" s="46">
        <v>250.92000000000002</v>
      </c>
      <c r="AP67" s="44">
        <v>295.74</v>
      </c>
      <c r="AQ67" s="36">
        <v>307.40000000000003</v>
      </c>
      <c r="AR67" s="45">
        <v>261.12</v>
      </c>
      <c r="AS67" s="41">
        <v>304.22000000000003</v>
      </c>
      <c r="AT67" s="36">
        <v>312.7</v>
      </c>
      <c r="AU67" s="46">
        <v>269.28000000000003</v>
      </c>
      <c r="AV67" s="44">
        <v>311.64000000000004</v>
      </c>
      <c r="AW67" s="36">
        <v>318</v>
      </c>
      <c r="AX67" s="45">
        <v>269.28000000000003</v>
      </c>
      <c r="AY67" s="41">
        <v>320.12</v>
      </c>
      <c r="AZ67" s="36">
        <v>328.6</v>
      </c>
      <c r="BA67" s="46">
        <v>278.45999999999998</v>
      </c>
      <c r="BB67" s="44">
        <v>325.42</v>
      </c>
      <c r="BC67" s="36">
        <v>333.90000000000003</v>
      </c>
      <c r="BD67" s="45">
        <v>289.68</v>
      </c>
      <c r="BE67" s="41">
        <v>330.72</v>
      </c>
      <c r="BF67" s="36">
        <v>339.20000000000005</v>
      </c>
      <c r="BG67" s="46">
        <v>301.92</v>
      </c>
      <c r="BH67" s="44">
        <v>334.96000000000004</v>
      </c>
      <c r="BI67" s="36">
        <v>344.5</v>
      </c>
      <c r="BJ67" s="45">
        <v>315.18</v>
      </c>
      <c r="BK67" s="41">
        <v>343.44</v>
      </c>
      <c r="BL67" s="36">
        <v>349.8</v>
      </c>
      <c r="BM67" s="36">
        <v>315.18</v>
      </c>
    </row>
    <row r="68" spans="1:66" ht="12.9" customHeight="1" x14ac:dyDescent="0.3">
      <c r="A68" s="33">
        <v>62</v>
      </c>
      <c r="B68" s="34" t="s">
        <v>57</v>
      </c>
      <c r="C68" s="35">
        <v>185.5</v>
      </c>
      <c r="D68" s="35">
        <v>188.68</v>
      </c>
      <c r="E68" s="39">
        <v>219.3</v>
      </c>
      <c r="F68" s="44">
        <v>214.12</v>
      </c>
      <c r="G68" s="36">
        <v>212.24189230285717</v>
      </c>
      <c r="H68" s="45">
        <v>247.86</v>
      </c>
      <c r="I68" s="41">
        <v>246.98000000000002</v>
      </c>
      <c r="J68" s="36">
        <v>237.82628512086467</v>
      </c>
      <c r="K68" s="46">
        <v>276.42</v>
      </c>
      <c r="L68" s="44">
        <v>269.24</v>
      </c>
      <c r="M68" s="36">
        <v>263.41067793887214</v>
      </c>
      <c r="N68" s="45">
        <v>294.78000000000003</v>
      </c>
      <c r="O68" s="41">
        <v>294.68</v>
      </c>
      <c r="P68" s="36">
        <v>278.83945422872705</v>
      </c>
      <c r="Q68" s="46">
        <v>294.78000000000003</v>
      </c>
      <c r="R68" s="44">
        <v>304.22000000000003</v>
      </c>
      <c r="S68" s="36">
        <v>294.27086462536136</v>
      </c>
      <c r="T68" s="45">
        <v>317.22000000000003</v>
      </c>
      <c r="U68" s="41">
        <v>320.12</v>
      </c>
      <c r="V68" s="36">
        <v>309.7053720757163</v>
      </c>
      <c r="W68" s="46">
        <v>339.66</v>
      </c>
      <c r="X68" s="44">
        <v>344.5</v>
      </c>
      <c r="Y68" s="36">
        <v>331.13177501638341</v>
      </c>
      <c r="Z68" s="45">
        <v>362.1</v>
      </c>
      <c r="AA68" s="41">
        <v>368.88</v>
      </c>
      <c r="AB68" s="36">
        <v>361.3234243365518</v>
      </c>
      <c r="AC68" s="46">
        <v>384.54</v>
      </c>
      <c r="AD68" s="44">
        <v>382.66</v>
      </c>
      <c r="AE68" s="36">
        <v>377.7426829635138</v>
      </c>
      <c r="AF68" s="45">
        <v>408</v>
      </c>
      <c r="AG68" s="41">
        <v>396.44</v>
      </c>
      <c r="AH68" s="36">
        <v>388.31301700528746</v>
      </c>
      <c r="AI68" s="46">
        <v>408</v>
      </c>
      <c r="AJ68" s="44">
        <v>410.22</v>
      </c>
      <c r="AK68" s="36">
        <v>409.45368508883479</v>
      </c>
      <c r="AL68" s="45">
        <v>432.48</v>
      </c>
      <c r="AM68" s="41">
        <v>425.06</v>
      </c>
      <c r="AN68" s="36">
        <v>424</v>
      </c>
      <c r="AO68" s="46">
        <v>449.82</v>
      </c>
      <c r="AP68" s="44">
        <v>437.78000000000003</v>
      </c>
      <c r="AQ68" s="36">
        <v>434.6</v>
      </c>
      <c r="AR68" s="45">
        <v>467.16</v>
      </c>
      <c r="AS68" s="41">
        <v>451.56</v>
      </c>
      <c r="AT68" s="36">
        <v>451.56</v>
      </c>
      <c r="AU68" s="46">
        <v>483.48</v>
      </c>
      <c r="AV68" s="44">
        <v>471.70000000000005</v>
      </c>
      <c r="AW68" s="36">
        <v>461.1</v>
      </c>
      <c r="AX68" s="45">
        <v>483.48</v>
      </c>
      <c r="AY68" s="41">
        <v>485.48</v>
      </c>
      <c r="AZ68" s="36">
        <v>477</v>
      </c>
      <c r="BA68" s="46">
        <v>499.8</v>
      </c>
      <c r="BB68" s="44">
        <v>497.14000000000004</v>
      </c>
      <c r="BC68" s="36">
        <v>494.59772308008786</v>
      </c>
      <c r="BD68" s="45">
        <v>520.20000000000005</v>
      </c>
      <c r="BE68" s="41">
        <v>508.8</v>
      </c>
      <c r="BF68" s="36">
        <v>499.39748782417581</v>
      </c>
      <c r="BG68" s="46">
        <v>541.62</v>
      </c>
      <c r="BH68" s="44">
        <v>518.34</v>
      </c>
      <c r="BI68" s="36">
        <v>500.74066909555177</v>
      </c>
      <c r="BJ68" s="45">
        <v>565.08000000000004</v>
      </c>
      <c r="BK68" s="41">
        <v>535.30000000000007</v>
      </c>
      <c r="BL68" s="36">
        <v>511.88085402512542</v>
      </c>
      <c r="BM68" s="36">
        <v>565.08000000000004</v>
      </c>
    </row>
    <row r="69" spans="1:66" ht="12.9" customHeight="1" x14ac:dyDescent="0.3">
      <c r="A69" s="37">
        <v>63</v>
      </c>
      <c r="B69" s="38" t="s">
        <v>58</v>
      </c>
      <c r="C69" s="35">
        <v>188.09700000000004</v>
      </c>
      <c r="D69" s="35">
        <v>209.03192290981974</v>
      </c>
      <c r="E69" s="39">
        <v>209.1</v>
      </c>
      <c r="F69" s="44">
        <v>207.01800000000003</v>
      </c>
      <c r="G69" s="36">
        <v>223.48649586857147</v>
      </c>
      <c r="H69" s="45">
        <v>222.36</v>
      </c>
      <c r="I69" s="41">
        <v>243.74700000000004</v>
      </c>
      <c r="J69" s="36">
        <v>252.73073323028578</v>
      </c>
      <c r="K69" s="46">
        <v>265.2</v>
      </c>
      <c r="L69" s="44">
        <v>280.47600000000006</v>
      </c>
      <c r="M69" s="36">
        <v>281.97497059200003</v>
      </c>
      <c r="N69" s="45">
        <v>276.42</v>
      </c>
      <c r="O69" s="41">
        <v>289.38</v>
      </c>
      <c r="P69" s="36">
        <v>300.09947034979791</v>
      </c>
      <c r="Q69" s="46">
        <v>276.42</v>
      </c>
      <c r="R69" s="44">
        <v>297.17100000000005</v>
      </c>
      <c r="S69" s="36">
        <v>318.22678985730181</v>
      </c>
      <c r="T69" s="45">
        <v>297.84000000000003</v>
      </c>
      <c r="U69" s="41">
        <v>309.52000000000004</v>
      </c>
      <c r="V69" s="36">
        <v>336.35747293953494</v>
      </c>
      <c r="W69" s="46">
        <v>319.26</v>
      </c>
      <c r="X69" s="44">
        <v>322.19760000000002</v>
      </c>
      <c r="Y69" s="36">
        <v>352.65221416585416</v>
      </c>
      <c r="Z69" s="45">
        <v>339.66</v>
      </c>
      <c r="AA69" s="41">
        <v>347.06520000000006</v>
      </c>
      <c r="AB69" s="36">
        <v>375.44274882771606</v>
      </c>
      <c r="AC69" s="46">
        <v>361.08</v>
      </c>
      <c r="AD69" s="44">
        <v>359.34000000000003</v>
      </c>
      <c r="AE69" s="36">
        <v>397.03370562931002</v>
      </c>
      <c r="AF69" s="45">
        <v>383.52</v>
      </c>
      <c r="AG69" s="41">
        <v>372.06</v>
      </c>
      <c r="AH69" s="36">
        <v>412.62717443046114</v>
      </c>
      <c r="AI69" s="46">
        <v>383.52</v>
      </c>
      <c r="AJ69" s="44">
        <v>397.5</v>
      </c>
      <c r="AK69" s="36">
        <v>427.02114563152378</v>
      </c>
      <c r="AL69" s="45">
        <v>405.96</v>
      </c>
      <c r="AM69" s="41">
        <v>409.16</v>
      </c>
      <c r="AN69" s="36">
        <v>440.21561923249777</v>
      </c>
      <c r="AO69" s="46">
        <v>422.28000000000003</v>
      </c>
      <c r="AP69" s="44">
        <v>419.76000000000005</v>
      </c>
      <c r="AQ69" s="36">
        <v>453.41009283347188</v>
      </c>
      <c r="AR69" s="45">
        <v>439.62</v>
      </c>
      <c r="AS69" s="41">
        <v>429.3</v>
      </c>
      <c r="AT69" s="36">
        <v>465.40506883435722</v>
      </c>
      <c r="AU69" s="46">
        <v>453.90000000000003</v>
      </c>
      <c r="AV69" s="44">
        <v>443.08000000000004</v>
      </c>
      <c r="AW69" s="36">
        <v>475.00104963506567</v>
      </c>
      <c r="AX69" s="45">
        <v>453.90000000000003</v>
      </c>
      <c r="AY69" s="41">
        <v>451.56</v>
      </c>
      <c r="AZ69" s="36">
        <v>492.05041508799991</v>
      </c>
      <c r="BA69" s="46">
        <v>469.2</v>
      </c>
      <c r="BB69" s="44">
        <v>462.16</v>
      </c>
      <c r="BC69" s="36">
        <v>504.83709673629733</v>
      </c>
      <c r="BD69" s="45">
        <v>488.58</v>
      </c>
      <c r="BE69" s="41">
        <v>472.76000000000005</v>
      </c>
      <c r="BF69" s="36">
        <v>516.71561665950458</v>
      </c>
      <c r="BG69" s="46">
        <v>508.98</v>
      </c>
      <c r="BH69" s="44">
        <v>482.3</v>
      </c>
      <c r="BI69" s="36">
        <v>519.39410644610984</v>
      </c>
      <c r="BJ69" s="45">
        <v>531.41999999999996</v>
      </c>
      <c r="BK69" s="41">
        <v>497.14000000000004</v>
      </c>
      <c r="BL69" s="36">
        <v>528.71059266038992</v>
      </c>
      <c r="BM69" s="36">
        <v>531.41999999999996</v>
      </c>
    </row>
    <row r="70" spans="1:66" ht="12.9" customHeight="1" x14ac:dyDescent="0.3">
      <c r="A70" s="33">
        <v>64</v>
      </c>
      <c r="B70" s="34" t="s">
        <v>59</v>
      </c>
      <c r="C70" s="35">
        <v>212</v>
      </c>
      <c r="D70" s="35">
        <v>206.70000000000002</v>
      </c>
      <c r="E70" s="39">
        <v>258.57</v>
      </c>
      <c r="F70" s="44">
        <v>237.44</v>
      </c>
      <c r="G70" s="36">
        <v>233.20000000000002</v>
      </c>
      <c r="H70" s="45">
        <v>282.54000000000002</v>
      </c>
      <c r="I70" s="41">
        <v>275.60000000000002</v>
      </c>
      <c r="J70" s="36">
        <v>253.34</v>
      </c>
      <c r="K70" s="46">
        <v>323.34000000000003</v>
      </c>
      <c r="L70" s="44">
        <v>295.74</v>
      </c>
      <c r="M70" s="36">
        <v>280.90000000000003</v>
      </c>
      <c r="N70" s="45">
        <v>337.62</v>
      </c>
      <c r="O70" s="41">
        <v>314.82</v>
      </c>
      <c r="P70" s="36">
        <v>296.8</v>
      </c>
      <c r="Q70" s="46">
        <v>337.62</v>
      </c>
      <c r="R70" s="44">
        <v>326.48</v>
      </c>
      <c r="S70" s="36">
        <v>318</v>
      </c>
      <c r="T70" s="45">
        <v>363.12</v>
      </c>
      <c r="U70" s="41">
        <v>345.56</v>
      </c>
      <c r="V70" s="36">
        <v>349.8</v>
      </c>
      <c r="W70" s="46">
        <v>389.64</v>
      </c>
      <c r="X70" s="44">
        <v>373.12</v>
      </c>
      <c r="Y70" s="36">
        <v>371</v>
      </c>
      <c r="Z70" s="45">
        <v>415.14</v>
      </c>
      <c r="AA70" s="41">
        <v>400.68</v>
      </c>
      <c r="AB70" s="36">
        <v>386.90000000000003</v>
      </c>
      <c r="AC70" s="46">
        <v>440.64</v>
      </c>
      <c r="AD70" s="44">
        <v>418.70000000000005</v>
      </c>
      <c r="AE70" s="36">
        <v>402.8</v>
      </c>
      <c r="AF70" s="45">
        <v>468.18</v>
      </c>
      <c r="AG70" s="41">
        <v>435.66</v>
      </c>
      <c r="AH70" s="36">
        <v>424</v>
      </c>
      <c r="AI70" s="46">
        <v>468.18</v>
      </c>
      <c r="AJ70" s="44">
        <v>448.38</v>
      </c>
      <c r="AK70" s="36">
        <v>445.20000000000005</v>
      </c>
      <c r="AL70" s="45">
        <v>495.72</v>
      </c>
      <c r="AM70" s="41">
        <v>457.92</v>
      </c>
      <c r="AN70" s="36">
        <v>455.8</v>
      </c>
      <c r="AO70" s="46">
        <v>516.12</v>
      </c>
      <c r="AP70" s="44">
        <v>467.46000000000004</v>
      </c>
      <c r="AQ70" s="36">
        <v>466.40000000000003</v>
      </c>
      <c r="AR70" s="45">
        <v>536.52</v>
      </c>
      <c r="AS70" s="41">
        <v>477</v>
      </c>
      <c r="AT70" s="36">
        <v>477</v>
      </c>
      <c r="AU70" s="46">
        <v>554.88</v>
      </c>
      <c r="AV70" s="44">
        <v>493.96000000000004</v>
      </c>
      <c r="AW70" s="36">
        <v>487.6</v>
      </c>
      <c r="AX70" s="45">
        <v>554.88</v>
      </c>
      <c r="AY70" s="41">
        <v>506.68</v>
      </c>
      <c r="AZ70" s="36">
        <v>498.20000000000005</v>
      </c>
      <c r="BA70" s="46">
        <v>573.24</v>
      </c>
      <c r="BB70" s="44">
        <v>520.46</v>
      </c>
      <c r="BC70" s="36">
        <v>514.1</v>
      </c>
      <c r="BD70" s="45">
        <v>596.70000000000005</v>
      </c>
      <c r="BE70" s="41">
        <v>534.24</v>
      </c>
      <c r="BF70" s="36">
        <v>530</v>
      </c>
      <c r="BG70" s="46">
        <v>620.16</v>
      </c>
      <c r="BH70" s="44">
        <v>544.84</v>
      </c>
      <c r="BI70" s="36">
        <v>545.9</v>
      </c>
      <c r="BJ70" s="45">
        <v>647.70000000000005</v>
      </c>
      <c r="BK70" s="41">
        <v>552.26</v>
      </c>
      <c r="BL70" s="36">
        <v>556.5</v>
      </c>
      <c r="BM70" s="36">
        <v>647.70000000000005</v>
      </c>
    </row>
    <row r="71" spans="1:66" ht="12.9" customHeight="1" x14ac:dyDescent="0.3">
      <c r="A71" s="37">
        <v>65</v>
      </c>
      <c r="B71" s="38" t="s">
        <v>60</v>
      </c>
      <c r="C71" s="35">
        <v>218.36</v>
      </c>
      <c r="D71" s="35">
        <v>238.73301506882845</v>
      </c>
      <c r="E71" s="39">
        <v>237.66</v>
      </c>
      <c r="F71" s="44">
        <v>244.56320000000002</v>
      </c>
      <c r="G71" s="36">
        <v>261.72784161576362</v>
      </c>
      <c r="H71" s="45">
        <v>265.2</v>
      </c>
      <c r="I71" s="41">
        <v>283.86800000000005</v>
      </c>
      <c r="J71" s="36">
        <v>290.18469606960281</v>
      </c>
      <c r="K71" s="46">
        <v>324.36</v>
      </c>
      <c r="L71" s="44">
        <v>304.61220000000003</v>
      </c>
      <c r="M71" s="36">
        <v>322.96873527487685</v>
      </c>
      <c r="N71" s="45">
        <v>337.62</v>
      </c>
      <c r="O71" s="41">
        <v>324.26460000000003</v>
      </c>
      <c r="P71" s="36">
        <v>342.00247838271565</v>
      </c>
      <c r="Q71" s="46">
        <v>337.62</v>
      </c>
      <c r="R71" s="44">
        <v>336.27440000000001</v>
      </c>
      <c r="S71" s="36">
        <v>361.03945117790732</v>
      </c>
      <c r="T71" s="45">
        <v>363.12</v>
      </c>
      <c r="U71" s="41">
        <v>355.92680000000007</v>
      </c>
      <c r="V71" s="36">
        <v>380.08022477534666</v>
      </c>
      <c r="W71" s="46">
        <v>389.64</v>
      </c>
      <c r="X71" s="44">
        <v>384.31360000000001</v>
      </c>
      <c r="Y71" s="36">
        <v>399.03134650224195</v>
      </c>
      <c r="Z71" s="45">
        <v>415.14</v>
      </c>
      <c r="AA71" s="41">
        <v>412.70040000000006</v>
      </c>
      <c r="AB71" s="36">
        <v>428.7394557227791</v>
      </c>
      <c r="AC71" s="46">
        <v>440.64</v>
      </c>
      <c r="AD71" s="44">
        <v>431.26100000000002</v>
      </c>
      <c r="AE71" s="36">
        <v>451.94355967160914</v>
      </c>
      <c r="AF71" s="45">
        <v>468.18</v>
      </c>
      <c r="AG71" s="41">
        <v>448.72980000000001</v>
      </c>
      <c r="AH71" s="36">
        <v>475.15195101499631</v>
      </c>
      <c r="AI71" s="46">
        <v>468.18</v>
      </c>
      <c r="AJ71" s="44">
        <v>461.83140000000003</v>
      </c>
      <c r="AK71" s="36">
        <v>498.20175592525061</v>
      </c>
      <c r="AL71" s="45">
        <v>495.72</v>
      </c>
      <c r="AM71" s="41">
        <v>471.65760000000006</v>
      </c>
      <c r="AN71" s="36">
        <v>515.50922042622597</v>
      </c>
      <c r="AO71" s="46">
        <v>516.12</v>
      </c>
      <c r="AP71" s="44">
        <v>481.48380000000003</v>
      </c>
      <c r="AQ71" s="36">
        <v>532.79279608731053</v>
      </c>
      <c r="AR71" s="45">
        <v>536.52</v>
      </c>
      <c r="AS71" s="41">
        <v>491.31</v>
      </c>
      <c r="AT71" s="36">
        <v>550.10026058828601</v>
      </c>
      <c r="AU71" s="46">
        <v>554.88</v>
      </c>
      <c r="AV71" s="44">
        <v>508.77880000000005</v>
      </c>
      <c r="AW71" s="36">
        <v>567.39578066931608</v>
      </c>
      <c r="AX71" s="45">
        <v>554.88</v>
      </c>
      <c r="AY71" s="41">
        <v>521.88040000000001</v>
      </c>
      <c r="AZ71" s="36">
        <v>582.73920365714275</v>
      </c>
      <c r="BA71" s="46">
        <v>573.24</v>
      </c>
      <c r="BB71" s="44">
        <v>536.07380000000001</v>
      </c>
      <c r="BC71" s="36">
        <v>609.58201291554155</v>
      </c>
      <c r="BD71" s="45">
        <v>596.70000000000005</v>
      </c>
      <c r="BE71" s="41">
        <v>550.2672</v>
      </c>
      <c r="BF71" s="36">
        <v>630.40932186567898</v>
      </c>
      <c r="BG71" s="46">
        <v>620.16</v>
      </c>
      <c r="BH71" s="44">
        <v>561.18520000000001</v>
      </c>
      <c r="BI71" s="36">
        <v>634.85171836345353</v>
      </c>
      <c r="BJ71" s="45">
        <v>647.70000000000005</v>
      </c>
      <c r="BK71" s="41">
        <v>568.82780000000002</v>
      </c>
      <c r="BL71" s="36">
        <v>650.68942479047485</v>
      </c>
      <c r="BM71" s="36">
        <v>647.70000000000005</v>
      </c>
      <c r="BN71" s="24"/>
    </row>
    <row r="72" spans="1:66" ht="12.9" customHeight="1" x14ac:dyDescent="0.3">
      <c r="A72" s="33">
        <v>66</v>
      </c>
      <c r="B72" s="34" t="s">
        <v>94</v>
      </c>
      <c r="C72" s="35">
        <v>254.78796</v>
      </c>
      <c r="D72" s="35">
        <v>264.75599549661251</v>
      </c>
      <c r="E72" s="39">
        <v>313.14</v>
      </c>
      <c r="F72" s="44">
        <v>272.06172000000004</v>
      </c>
      <c r="G72" s="36">
        <v>287.26864943818032</v>
      </c>
      <c r="H72" s="45">
        <v>348.84000000000003</v>
      </c>
      <c r="I72" s="41">
        <v>319.56456000000003</v>
      </c>
      <c r="J72" s="36">
        <v>329.0373342337532</v>
      </c>
      <c r="K72" s="46">
        <v>404.94</v>
      </c>
      <c r="L72" s="44">
        <v>365.98779000000002</v>
      </c>
      <c r="M72" s="36">
        <v>370.80601902932608</v>
      </c>
      <c r="N72" s="45">
        <v>440.64</v>
      </c>
      <c r="O72" s="41">
        <v>389.73921000000007</v>
      </c>
      <c r="P72" s="36">
        <v>394.07251765938997</v>
      </c>
      <c r="Q72" s="46">
        <v>440.64</v>
      </c>
      <c r="R72" s="44">
        <v>411.33141000000001</v>
      </c>
      <c r="S72" s="36">
        <v>417.34272434964419</v>
      </c>
      <c r="T72" s="45">
        <v>474.3</v>
      </c>
      <c r="U72" s="41">
        <v>432.92361</v>
      </c>
      <c r="V72" s="36">
        <v>440.6173372132705</v>
      </c>
      <c r="W72" s="46">
        <v>507.96000000000004</v>
      </c>
      <c r="X72" s="44">
        <v>466.39151999999996</v>
      </c>
      <c r="Y72" s="36">
        <v>471.21975025661004</v>
      </c>
      <c r="Z72" s="45">
        <v>541.62</v>
      </c>
      <c r="AA72" s="41">
        <v>499.85943000000009</v>
      </c>
      <c r="AB72" s="36">
        <v>514.29246529655177</v>
      </c>
      <c r="AC72" s="46">
        <v>575.28</v>
      </c>
      <c r="AD72" s="44">
        <v>522.53124000000003</v>
      </c>
      <c r="AE72" s="36">
        <v>544.93177383607508</v>
      </c>
      <c r="AF72" s="45">
        <v>610.98</v>
      </c>
      <c r="AG72" s="41">
        <v>554.9195400000001</v>
      </c>
      <c r="AH72" s="36">
        <v>575.57622530025151</v>
      </c>
      <c r="AI72" s="46">
        <v>610.98</v>
      </c>
      <c r="AJ72" s="44">
        <v>577.59134999999992</v>
      </c>
      <c r="AK72" s="36">
        <v>606.22673903181828</v>
      </c>
      <c r="AL72" s="45">
        <v>647.70000000000005</v>
      </c>
      <c r="AM72" s="41">
        <v>594.86511000000007</v>
      </c>
      <c r="AN72" s="36">
        <v>637.17822611114741</v>
      </c>
      <c r="AO72" s="46">
        <v>673.2</v>
      </c>
      <c r="AP72" s="44">
        <v>611.05925999999999</v>
      </c>
      <c r="AQ72" s="36">
        <v>668.12971319047699</v>
      </c>
      <c r="AR72" s="45">
        <v>699.72</v>
      </c>
      <c r="AS72" s="41">
        <v>626.46</v>
      </c>
      <c r="AT72" s="36">
        <v>691.00513002637433</v>
      </c>
      <c r="AU72" s="46">
        <v>724.2</v>
      </c>
      <c r="AV72" s="44">
        <v>643.44756000000007</v>
      </c>
      <c r="AW72" s="36">
        <v>713.88722815940378</v>
      </c>
      <c r="AX72" s="45">
        <v>724.2</v>
      </c>
      <c r="AY72" s="41">
        <v>658.56209999999999</v>
      </c>
      <c r="AZ72" s="36">
        <v>736.77669405937377</v>
      </c>
      <c r="BA72" s="46">
        <v>747.66</v>
      </c>
      <c r="BB72" s="44">
        <v>682.31352000000004</v>
      </c>
      <c r="BC72" s="36">
        <v>748.72357990103001</v>
      </c>
      <c r="BD72" s="45">
        <v>779.28</v>
      </c>
      <c r="BE72" s="41">
        <v>699.58727999999996</v>
      </c>
      <c r="BF72" s="36">
        <v>764.40840000000003</v>
      </c>
      <c r="BG72" s="46">
        <v>809.88</v>
      </c>
      <c r="BH72" s="44">
        <v>715.78143000000011</v>
      </c>
      <c r="BI72" s="36">
        <v>769.86846000000014</v>
      </c>
      <c r="BJ72" s="45">
        <v>846.6</v>
      </c>
      <c r="BK72" s="41">
        <v>736.29402000000005</v>
      </c>
      <c r="BL72" s="36">
        <v>777.57337763805947</v>
      </c>
      <c r="BM72" s="36">
        <v>846.6</v>
      </c>
    </row>
    <row r="73" spans="1:66" ht="12.9" customHeight="1" x14ac:dyDescent="0.3">
      <c r="A73" s="37">
        <v>67</v>
      </c>
      <c r="B73" s="38" t="s">
        <v>61</v>
      </c>
      <c r="C73" s="35">
        <v>216.45624000000004</v>
      </c>
      <c r="D73" s="35">
        <v>212</v>
      </c>
      <c r="E73" s="39">
        <v>280.5</v>
      </c>
      <c r="F73" s="44">
        <v>245.92000000000002</v>
      </c>
      <c r="G73" s="36">
        <v>249.10000000000002</v>
      </c>
      <c r="H73" s="45">
        <v>295.8</v>
      </c>
      <c r="I73" s="41">
        <v>268.78632000000005</v>
      </c>
      <c r="J73" s="36">
        <v>265</v>
      </c>
      <c r="K73" s="46">
        <v>316.2</v>
      </c>
      <c r="L73" s="44">
        <v>297.33000000000004</v>
      </c>
      <c r="M73" s="36">
        <v>284.08000000000004</v>
      </c>
      <c r="N73" s="45">
        <v>336.6</v>
      </c>
      <c r="O73" s="41">
        <v>310.41252000000009</v>
      </c>
      <c r="P73" s="36">
        <v>307.40000000000003</v>
      </c>
      <c r="Q73" s="46">
        <v>336.6</v>
      </c>
      <c r="R73" s="44">
        <v>323.49504000000002</v>
      </c>
      <c r="S73" s="36">
        <v>360.40000000000003</v>
      </c>
      <c r="T73" s="45">
        <v>346.8</v>
      </c>
      <c r="U73" s="41">
        <v>348.47076000000004</v>
      </c>
      <c r="V73" s="36">
        <v>402.8</v>
      </c>
      <c r="W73" s="46">
        <v>369.495</v>
      </c>
      <c r="X73" s="44">
        <v>399.6115200000001</v>
      </c>
      <c r="Y73" s="36">
        <v>424</v>
      </c>
      <c r="Z73" s="45">
        <v>394.12799999999999</v>
      </c>
      <c r="AA73" s="41">
        <v>449.56296000000009</v>
      </c>
      <c r="AB73" s="36">
        <v>553.32000000000005</v>
      </c>
      <c r="AC73" s="46">
        <v>418.76100000000002</v>
      </c>
      <c r="AD73" s="44">
        <v>469.78140000000008</v>
      </c>
      <c r="AE73" s="36">
        <v>482.3</v>
      </c>
      <c r="AF73" s="45">
        <v>452.88</v>
      </c>
      <c r="AG73" s="41">
        <v>488.81052000000005</v>
      </c>
      <c r="AH73" s="36">
        <v>517.28</v>
      </c>
      <c r="AI73" s="46">
        <v>452.88</v>
      </c>
      <c r="AJ73" s="44">
        <v>508.01454000000007</v>
      </c>
      <c r="AK73" s="36">
        <v>532.12</v>
      </c>
      <c r="AL73" s="45">
        <v>459.81600000000009</v>
      </c>
      <c r="AM73" s="41">
        <v>518.82336000000009</v>
      </c>
      <c r="AN73" s="36">
        <v>561.80000000000007</v>
      </c>
      <c r="AO73" s="46">
        <v>484.44900000000001</v>
      </c>
      <c r="AP73" s="44">
        <v>529.63218000000006</v>
      </c>
      <c r="AQ73" s="36">
        <v>583</v>
      </c>
      <c r="AR73" s="45">
        <v>517.29300000000001</v>
      </c>
      <c r="AS73" s="41">
        <v>540.44100000000003</v>
      </c>
      <c r="AT73" s="36">
        <v>603.14</v>
      </c>
      <c r="AU73" s="46">
        <v>533.71500000000003</v>
      </c>
      <c r="AV73" s="44">
        <v>559.65668000000005</v>
      </c>
      <c r="AW73" s="36">
        <v>620.1</v>
      </c>
      <c r="AX73" s="45">
        <v>533.71500000000003</v>
      </c>
      <c r="AY73" s="41">
        <v>574.06844000000012</v>
      </c>
      <c r="AZ73" s="36">
        <v>641.30000000000007</v>
      </c>
      <c r="BA73" s="46">
        <v>558.34800000000007</v>
      </c>
      <c r="BB73" s="44">
        <v>589.68118000000015</v>
      </c>
      <c r="BC73" s="36">
        <v>651.9</v>
      </c>
      <c r="BD73" s="45">
        <v>591.19200000000001</v>
      </c>
      <c r="BE73" s="41">
        <v>605.29392000000007</v>
      </c>
      <c r="BF73" s="36">
        <v>662.5</v>
      </c>
      <c r="BG73" s="46">
        <v>615.82500000000005</v>
      </c>
      <c r="BH73" s="44">
        <v>617.30372</v>
      </c>
      <c r="BI73" s="36">
        <v>673.1</v>
      </c>
      <c r="BJ73" s="45">
        <v>640.45799999999997</v>
      </c>
      <c r="BK73" s="41">
        <v>625.71058000000005</v>
      </c>
      <c r="BL73" s="36">
        <v>683.7</v>
      </c>
      <c r="BM73" s="36">
        <v>640.45799999999997</v>
      </c>
    </row>
    <row r="74" spans="1:66" ht="12.9" customHeight="1" x14ac:dyDescent="0.3">
      <c r="A74" s="33">
        <v>68</v>
      </c>
      <c r="B74" s="34" t="s">
        <v>62</v>
      </c>
      <c r="C74" s="35">
        <v>216.45624000000004</v>
      </c>
      <c r="D74" s="35">
        <v>227.9</v>
      </c>
      <c r="E74" s="39">
        <v>264.18</v>
      </c>
      <c r="F74" s="44">
        <v>245.92000000000002</v>
      </c>
      <c r="G74" s="36">
        <v>270.3</v>
      </c>
      <c r="H74" s="45">
        <v>307.02</v>
      </c>
      <c r="I74" s="41">
        <v>268.78632000000005</v>
      </c>
      <c r="J74" s="36">
        <v>291.5</v>
      </c>
      <c r="K74" s="46">
        <v>342.72</v>
      </c>
      <c r="L74" s="44">
        <v>297.33000000000004</v>
      </c>
      <c r="M74" s="36">
        <v>318</v>
      </c>
      <c r="N74" s="45">
        <v>369.24</v>
      </c>
      <c r="O74" s="41">
        <v>310.41252000000009</v>
      </c>
      <c r="P74" s="36">
        <v>339.20000000000005</v>
      </c>
      <c r="Q74" s="46">
        <v>369.24</v>
      </c>
      <c r="R74" s="44">
        <v>323.49504000000002</v>
      </c>
      <c r="S74" s="36">
        <v>365.70000000000005</v>
      </c>
      <c r="T74" s="45">
        <v>396.78000000000003</v>
      </c>
      <c r="U74" s="41">
        <v>348.47076000000004</v>
      </c>
      <c r="V74" s="36">
        <v>392.20000000000005</v>
      </c>
      <c r="W74" s="46">
        <v>425.34000000000003</v>
      </c>
      <c r="X74" s="44">
        <v>399.6115200000001</v>
      </c>
      <c r="Y74" s="36">
        <v>418.70000000000005</v>
      </c>
      <c r="Z74" s="45">
        <v>452.88</v>
      </c>
      <c r="AA74" s="41">
        <v>449.56296000000009</v>
      </c>
      <c r="AB74" s="36">
        <v>455.8</v>
      </c>
      <c r="AC74" s="46">
        <v>481.44</v>
      </c>
      <c r="AD74" s="44">
        <v>469.78140000000008</v>
      </c>
      <c r="AE74" s="36">
        <v>471.70000000000005</v>
      </c>
      <c r="AF74" s="45">
        <v>511.02</v>
      </c>
      <c r="AG74" s="41">
        <v>488.81052000000005</v>
      </c>
      <c r="AH74" s="36">
        <v>492.90000000000003</v>
      </c>
      <c r="AI74" s="46">
        <v>511.02</v>
      </c>
      <c r="AJ74" s="44">
        <v>508.01454000000007</v>
      </c>
      <c r="AK74" s="36">
        <v>508.8</v>
      </c>
      <c r="AL74" s="45">
        <v>541.62</v>
      </c>
      <c r="AM74" s="41">
        <v>518.82336000000009</v>
      </c>
      <c r="AN74" s="36">
        <v>530</v>
      </c>
      <c r="AO74" s="46">
        <v>563.04</v>
      </c>
      <c r="AP74" s="44">
        <v>529.63218000000006</v>
      </c>
      <c r="AQ74" s="36">
        <v>551.20000000000005</v>
      </c>
      <c r="AR74" s="45">
        <v>585.48</v>
      </c>
      <c r="AS74" s="41">
        <v>540.44100000000003</v>
      </c>
      <c r="AT74" s="36">
        <v>572.4</v>
      </c>
      <c r="AU74" s="46">
        <v>604.86</v>
      </c>
      <c r="AV74" s="44">
        <v>559.65668000000005</v>
      </c>
      <c r="AW74" s="36">
        <v>598.9</v>
      </c>
      <c r="AX74" s="45">
        <v>604.86</v>
      </c>
      <c r="AY74" s="41">
        <v>574.06844000000012</v>
      </c>
      <c r="AZ74" s="36">
        <v>614.80000000000007</v>
      </c>
      <c r="BA74" s="46">
        <v>625.26</v>
      </c>
      <c r="BB74" s="44">
        <v>589.68118000000015</v>
      </c>
      <c r="BC74" s="36">
        <v>646.6</v>
      </c>
      <c r="BD74" s="45">
        <v>651.78</v>
      </c>
      <c r="BE74" s="41">
        <v>605.29392000000007</v>
      </c>
      <c r="BF74" s="36">
        <v>657.2</v>
      </c>
      <c r="BG74" s="46">
        <v>677.28</v>
      </c>
      <c r="BH74" s="44">
        <v>617.30372</v>
      </c>
      <c r="BI74" s="36">
        <v>667.80000000000007</v>
      </c>
      <c r="BJ74" s="45">
        <v>707.88</v>
      </c>
      <c r="BK74" s="41">
        <v>625.71058000000005</v>
      </c>
      <c r="BL74" s="36">
        <v>689</v>
      </c>
      <c r="BM74" s="36">
        <v>707.88</v>
      </c>
    </row>
    <row r="75" spans="1:66" ht="12.9" customHeight="1" x14ac:dyDescent="0.3">
      <c r="A75" s="37">
        <v>69</v>
      </c>
      <c r="B75" s="38" t="s">
        <v>63</v>
      </c>
      <c r="C75" s="35">
        <v>192.54900000000001</v>
      </c>
      <c r="D75" s="35">
        <v>199.28</v>
      </c>
      <c r="E75" s="39">
        <v>237.15</v>
      </c>
      <c r="F75" s="44">
        <v>205.905</v>
      </c>
      <c r="G75" s="36">
        <v>222.60000000000002</v>
      </c>
      <c r="H75" s="45">
        <v>255</v>
      </c>
      <c r="I75" s="41">
        <v>231.50400000000002</v>
      </c>
      <c r="J75" s="36">
        <v>243.8</v>
      </c>
      <c r="K75" s="46">
        <v>285.60000000000002</v>
      </c>
      <c r="L75" s="44">
        <v>257.10300000000001</v>
      </c>
      <c r="M75" s="36">
        <v>270.3</v>
      </c>
      <c r="N75" s="45">
        <v>295.8</v>
      </c>
      <c r="O75" s="41">
        <v>279.363</v>
      </c>
      <c r="P75" s="36">
        <v>291.5</v>
      </c>
      <c r="Q75" s="46">
        <v>295.8</v>
      </c>
      <c r="R75" s="44">
        <v>301.62300000000005</v>
      </c>
      <c r="S75" s="36">
        <v>318</v>
      </c>
      <c r="T75" s="45">
        <v>318.24</v>
      </c>
      <c r="U75" s="41">
        <v>323.88300000000004</v>
      </c>
      <c r="V75" s="36">
        <v>355.1</v>
      </c>
      <c r="W75" s="46">
        <v>340.68</v>
      </c>
      <c r="X75" s="44">
        <v>333.90000000000003</v>
      </c>
      <c r="Y75" s="36">
        <v>386.90000000000003</v>
      </c>
      <c r="Z75" s="45">
        <v>363.12</v>
      </c>
      <c r="AA75" s="41">
        <v>359.34000000000003</v>
      </c>
      <c r="AB75" s="36">
        <v>418.70000000000005</v>
      </c>
      <c r="AC75" s="46">
        <v>385.56</v>
      </c>
      <c r="AD75" s="44">
        <v>375.24</v>
      </c>
      <c r="AE75" s="36">
        <v>429.3</v>
      </c>
      <c r="AF75" s="45">
        <v>410.04</v>
      </c>
      <c r="AG75" s="41">
        <v>390.08000000000004</v>
      </c>
      <c r="AH75" s="36">
        <v>439.90000000000003</v>
      </c>
      <c r="AI75" s="46">
        <v>410.04</v>
      </c>
      <c r="AJ75" s="44">
        <v>405.98</v>
      </c>
      <c r="AK75" s="36">
        <v>450.5</v>
      </c>
      <c r="AL75" s="45">
        <v>433.5</v>
      </c>
      <c r="AM75" s="41">
        <v>468.85920000000004</v>
      </c>
      <c r="AN75" s="36">
        <v>477</v>
      </c>
      <c r="AO75" s="46">
        <v>451.86</v>
      </c>
      <c r="AP75" s="44">
        <v>480.16940000000005</v>
      </c>
      <c r="AQ75" s="36">
        <v>487.6</v>
      </c>
      <c r="AR75" s="45">
        <v>469.2</v>
      </c>
      <c r="AS75" s="41">
        <v>491.4796</v>
      </c>
      <c r="AT75" s="36">
        <v>498.20000000000005</v>
      </c>
      <c r="AU75" s="46">
        <v>485.52</v>
      </c>
      <c r="AV75" s="44">
        <v>509.98720000000003</v>
      </c>
      <c r="AW75" s="36">
        <v>508.8</v>
      </c>
      <c r="AX75" s="45">
        <v>485.52</v>
      </c>
      <c r="AY75" s="41">
        <v>522.32560000000001</v>
      </c>
      <c r="AZ75" s="36">
        <v>530</v>
      </c>
      <c r="BA75" s="46">
        <v>500.82</v>
      </c>
      <c r="BB75" s="44">
        <v>536.72040000000004</v>
      </c>
      <c r="BC75" s="36">
        <v>545.9</v>
      </c>
      <c r="BD75" s="45">
        <v>522.24</v>
      </c>
      <c r="BE75" s="41">
        <v>551.11519999999996</v>
      </c>
      <c r="BF75" s="36">
        <v>561.80000000000007</v>
      </c>
      <c r="BG75" s="46">
        <v>542.64</v>
      </c>
      <c r="BH75" s="44">
        <v>561.3972</v>
      </c>
      <c r="BI75" s="36">
        <v>572.4</v>
      </c>
      <c r="BJ75" s="45">
        <v>567.12</v>
      </c>
      <c r="BK75" s="41">
        <v>585.04579999999999</v>
      </c>
      <c r="BL75" s="36">
        <v>583</v>
      </c>
      <c r="BM75" s="36">
        <v>567.12</v>
      </c>
      <c r="BN75" s="23"/>
    </row>
    <row r="76" spans="1:66" ht="12.9" customHeight="1" x14ac:dyDescent="0.3">
      <c r="A76" s="33">
        <v>70</v>
      </c>
      <c r="B76" s="34" t="s">
        <v>64</v>
      </c>
      <c r="C76" s="35">
        <v>222.60000000000002</v>
      </c>
      <c r="D76" s="35">
        <v>249.51145614520325</v>
      </c>
      <c r="E76" s="39">
        <v>261.63</v>
      </c>
      <c r="F76" s="44">
        <v>249.10000000000002</v>
      </c>
      <c r="G76" s="36">
        <v>278.2678491797754</v>
      </c>
      <c r="H76" s="45">
        <v>283.56</v>
      </c>
      <c r="I76" s="41">
        <v>289.38</v>
      </c>
      <c r="J76" s="36">
        <v>307.17636402304925</v>
      </c>
      <c r="K76" s="46">
        <v>313.14</v>
      </c>
      <c r="L76" s="44">
        <v>310.58000000000004</v>
      </c>
      <c r="M76" s="36">
        <v>352.36697289760201</v>
      </c>
      <c r="N76" s="45">
        <v>333.54</v>
      </c>
      <c r="O76" s="41">
        <v>330.72</v>
      </c>
      <c r="P76" s="36">
        <v>380.18501433262446</v>
      </c>
      <c r="Q76" s="46">
        <v>333.54</v>
      </c>
      <c r="R76" s="44">
        <v>342.38</v>
      </c>
      <c r="S76" s="36">
        <v>399.45577932195641</v>
      </c>
      <c r="T76" s="45">
        <v>358.02</v>
      </c>
      <c r="U76" s="41">
        <v>363.58000000000004</v>
      </c>
      <c r="V76" s="36">
        <v>418.73073161860475</v>
      </c>
      <c r="W76" s="46">
        <v>383.52</v>
      </c>
      <c r="X76" s="44">
        <v>392.20000000000005</v>
      </c>
      <c r="Y76" s="36">
        <v>442.12438277066565</v>
      </c>
      <c r="Z76" s="45">
        <v>409.02</v>
      </c>
      <c r="AA76" s="41">
        <v>420.82</v>
      </c>
      <c r="AB76" s="36">
        <v>477.3689036855173</v>
      </c>
      <c r="AC76" s="46">
        <v>434.52</v>
      </c>
      <c r="AD76" s="44">
        <v>439.90000000000003</v>
      </c>
      <c r="AE76" s="36">
        <v>504.79783516800006</v>
      </c>
      <c r="AF76" s="45">
        <v>462.06</v>
      </c>
      <c r="AG76" s="41">
        <v>456.86</v>
      </c>
      <c r="AH76" s="36">
        <v>522.00685227600002</v>
      </c>
      <c r="AI76" s="46">
        <v>462.06</v>
      </c>
      <c r="AJ76" s="44">
        <v>470.64000000000004</v>
      </c>
      <c r="AK76" s="36">
        <v>544.95220842000003</v>
      </c>
      <c r="AL76" s="45">
        <v>488.58</v>
      </c>
      <c r="AM76" s="41">
        <v>481.24</v>
      </c>
      <c r="AN76" s="36">
        <v>573.63390360000005</v>
      </c>
      <c r="AO76" s="46">
        <v>508.98</v>
      </c>
      <c r="AP76" s="44">
        <v>490.78000000000003</v>
      </c>
      <c r="AQ76" s="36">
        <v>602.31559878000007</v>
      </c>
      <c r="AR76" s="45">
        <v>528.36</v>
      </c>
      <c r="AS76" s="41">
        <v>501.38000000000005</v>
      </c>
      <c r="AT76" s="36">
        <v>616.65644637000014</v>
      </c>
      <c r="AU76" s="46">
        <v>546.72</v>
      </c>
      <c r="AV76" s="44">
        <v>519.4</v>
      </c>
      <c r="AW76" s="36">
        <v>630.99729396000009</v>
      </c>
      <c r="AX76" s="45">
        <v>546.72</v>
      </c>
      <c r="AY76" s="41">
        <v>532.12</v>
      </c>
      <c r="AZ76" s="36">
        <v>650.50084668240015</v>
      </c>
      <c r="BA76" s="46">
        <v>565.08000000000004</v>
      </c>
      <c r="BB76" s="44">
        <v>546.96</v>
      </c>
      <c r="BC76" s="36">
        <v>670.31627803200001</v>
      </c>
      <c r="BD76" s="45">
        <v>588.54</v>
      </c>
      <c r="BE76" s="41">
        <v>560.74</v>
      </c>
      <c r="BF76" s="36">
        <v>687.35821730400005</v>
      </c>
      <c r="BG76" s="46">
        <v>612</v>
      </c>
      <c r="BH76" s="44">
        <v>572.4</v>
      </c>
      <c r="BI76" s="36">
        <v>690.58838879999996</v>
      </c>
      <c r="BJ76" s="45">
        <v>639.54</v>
      </c>
      <c r="BK76" s="41">
        <v>580.88</v>
      </c>
      <c r="BL76" s="36">
        <v>707.29617240000016</v>
      </c>
      <c r="BM76" s="36">
        <v>639.54</v>
      </c>
    </row>
    <row r="77" spans="1:66" ht="12.9" customHeight="1" x14ac:dyDescent="0.3">
      <c r="A77" s="37">
        <v>71</v>
      </c>
      <c r="B77" s="38" t="s">
        <v>65</v>
      </c>
      <c r="C77" s="35">
        <v>220.41258400000001</v>
      </c>
      <c r="D77" s="35">
        <v>225.51996997739522</v>
      </c>
      <c r="E77" s="39">
        <v>252.45000000000002</v>
      </c>
      <c r="F77" s="44">
        <v>244.02821800000004</v>
      </c>
      <c r="G77" s="36">
        <v>247.5626894778776</v>
      </c>
      <c r="H77" s="45">
        <v>265.2</v>
      </c>
      <c r="I77" s="41">
        <v>280.01394600000003</v>
      </c>
      <c r="J77" s="36">
        <v>271.04383964405878</v>
      </c>
      <c r="K77" s="46">
        <v>294.78000000000003</v>
      </c>
      <c r="L77" s="44">
        <v>310.37690400000008</v>
      </c>
      <c r="M77" s="36">
        <v>307.17636402304925</v>
      </c>
      <c r="N77" s="45">
        <v>304.98</v>
      </c>
      <c r="O77" s="41">
        <v>328.36976800000002</v>
      </c>
      <c r="P77" s="36">
        <v>332.82770773801161</v>
      </c>
      <c r="Q77" s="46">
        <v>304.98</v>
      </c>
      <c r="R77" s="44">
        <v>339.61530800000003</v>
      </c>
      <c r="S77" s="36">
        <v>353.12470641436732</v>
      </c>
      <c r="T77" s="45">
        <v>328.44</v>
      </c>
      <c r="U77" s="41">
        <v>358.73272600000001</v>
      </c>
      <c r="V77" s="36">
        <v>373.42543934511627</v>
      </c>
      <c r="W77" s="46">
        <v>351.90000000000003</v>
      </c>
      <c r="X77" s="44">
        <v>386.84657599999997</v>
      </c>
      <c r="Y77" s="36">
        <v>394.39822599560557</v>
      </c>
      <c r="Z77" s="45">
        <v>374.34000000000003</v>
      </c>
      <c r="AA77" s="41">
        <v>413.83587200000005</v>
      </c>
      <c r="AB77" s="36">
        <v>421.40373427760414</v>
      </c>
      <c r="AC77" s="46">
        <v>397.8</v>
      </c>
      <c r="AD77" s="44">
        <v>429.57962800000007</v>
      </c>
      <c r="AE77" s="36">
        <v>445.61577897670787</v>
      </c>
      <c r="AF77" s="45">
        <v>422.28000000000003</v>
      </c>
      <c r="AG77" s="41">
        <v>444.1988300000001</v>
      </c>
      <c r="AH77" s="36">
        <v>465.29111648321788</v>
      </c>
      <c r="AI77" s="46">
        <v>422.28000000000003</v>
      </c>
      <c r="AJ77" s="44">
        <v>454.31981600000006</v>
      </c>
      <c r="AK77" s="36">
        <v>482.84606936546328</v>
      </c>
      <c r="AL77" s="45">
        <v>447.78000000000003</v>
      </c>
      <c r="AM77" s="41">
        <v>471.18812600000007</v>
      </c>
      <c r="AN77" s="36">
        <v>500.41314583395337</v>
      </c>
      <c r="AO77" s="46">
        <v>466.14</v>
      </c>
      <c r="AP77" s="44">
        <v>485.8073280000001</v>
      </c>
      <c r="AQ77" s="36">
        <v>516.21017871072547</v>
      </c>
      <c r="AR77" s="45">
        <v>484.5</v>
      </c>
      <c r="AS77" s="41">
        <v>500.42653000000001</v>
      </c>
      <c r="AT77" s="36">
        <v>530.26141516826863</v>
      </c>
      <c r="AU77" s="46">
        <v>500.82</v>
      </c>
      <c r="AV77" s="44">
        <v>522.91761000000008</v>
      </c>
      <c r="AW77" s="36">
        <v>544.3005280395671</v>
      </c>
      <c r="AX77" s="45">
        <v>500.82</v>
      </c>
      <c r="AY77" s="41">
        <v>542.03502800000001</v>
      </c>
      <c r="AZ77" s="36">
        <v>566.25634272861862</v>
      </c>
      <c r="BA77" s="46">
        <v>517.14</v>
      </c>
      <c r="BB77" s="44">
        <v>554.40512200000012</v>
      </c>
      <c r="BC77" s="36">
        <v>582.48935389131452</v>
      </c>
      <c r="BD77" s="45">
        <v>538.56000000000006</v>
      </c>
      <c r="BE77" s="41">
        <v>567.89976999999999</v>
      </c>
      <c r="BF77" s="36">
        <v>598.13301751685572</v>
      </c>
      <c r="BG77" s="46">
        <v>559.98</v>
      </c>
      <c r="BH77" s="44">
        <v>578.02075600000001</v>
      </c>
      <c r="BI77" s="36">
        <v>603.88263600000005</v>
      </c>
      <c r="BJ77" s="45">
        <v>585.48</v>
      </c>
      <c r="BK77" s="41">
        <v>597.13817400000016</v>
      </c>
      <c r="BL77" s="36">
        <v>613.68887342066364</v>
      </c>
      <c r="BM77" s="36">
        <v>585.48</v>
      </c>
    </row>
    <row r="78" spans="1:66" ht="12.9" customHeight="1" x14ac:dyDescent="0.3">
      <c r="A78" s="33">
        <v>72</v>
      </c>
      <c r="B78" s="34" t="s">
        <v>66</v>
      </c>
      <c r="C78" s="35">
        <v>137.5668</v>
      </c>
      <c r="D78" s="35">
        <v>148.4</v>
      </c>
      <c r="E78" s="39">
        <v>180.54</v>
      </c>
      <c r="F78" s="44">
        <v>148.48480000000001</v>
      </c>
      <c r="G78" s="36">
        <v>159</v>
      </c>
      <c r="H78" s="45">
        <v>183.6</v>
      </c>
      <c r="I78" s="41">
        <v>158.31100000000001</v>
      </c>
      <c r="J78" s="36">
        <v>169.60000000000002</v>
      </c>
      <c r="K78" s="46">
        <v>185.64000000000001</v>
      </c>
      <c r="L78" s="44">
        <v>167.0454</v>
      </c>
      <c r="M78" s="36">
        <v>180.20000000000002</v>
      </c>
      <c r="N78" s="45">
        <v>188.70000000000002</v>
      </c>
      <c r="O78" s="41">
        <v>174.68800000000002</v>
      </c>
      <c r="P78" s="36">
        <v>188.68</v>
      </c>
      <c r="Q78" s="46">
        <v>188.70000000000002</v>
      </c>
      <c r="R78" s="44">
        <v>180.14700000000002</v>
      </c>
      <c r="S78" s="36">
        <v>196.10000000000002</v>
      </c>
      <c r="T78" s="45">
        <v>188.70000000000002</v>
      </c>
      <c r="U78" s="41">
        <v>185.60599999999999</v>
      </c>
      <c r="V78" s="36">
        <v>203.52</v>
      </c>
      <c r="W78" s="46">
        <v>191.76</v>
      </c>
      <c r="X78" s="44">
        <v>195.43220000000002</v>
      </c>
      <c r="Y78" s="36">
        <v>209.88000000000002</v>
      </c>
      <c r="Z78" s="45">
        <v>193.8</v>
      </c>
      <c r="AA78" s="41">
        <v>204.16660000000002</v>
      </c>
      <c r="AB78" s="36">
        <v>217.3</v>
      </c>
      <c r="AC78" s="46">
        <v>195.84</v>
      </c>
      <c r="AD78" s="44">
        <v>211.8092</v>
      </c>
      <c r="AE78" s="36">
        <v>222.60000000000002</v>
      </c>
      <c r="AF78" s="45">
        <v>208.08</v>
      </c>
      <c r="AG78" s="41">
        <v>217.26820000000001</v>
      </c>
      <c r="AH78" s="36">
        <v>227.9</v>
      </c>
      <c r="AI78" s="46">
        <v>208.08</v>
      </c>
      <c r="AJ78" s="44">
        <v>222.72720000000001</v>
      </c>
      <c r="AK78" s="36">
        <v>233.20000000000002</v>
      </c>
      <c r="AL78" s="45">
        <v>220.32</v>
      </c>
      <c r="AM78" s="41">
        <v>230.36980000000003</v>
      </c>
      <c r="AN78" s="36">
        <v>243.8</v>
      </c>
      <c r="AO78" s="46">
        <v>229.5</v>
      </c>
      <c r="AP78" s="44">
        <v>236.92060000000004</v>
      </c>
      <c r="AQ78" s="36">
        <v>254.4</v>
      </c>
      <c r="AR78" s="45">
        <v>238.68</v>
      </c>
      <c r="AS78" s="41">
        <v>243.47140000000002</v>
      </c>
      <c r="AT78" s="36">
        <v>265</v>
      </c>
      <c r="AU78" s="46">
        <v>246.84</v>
      </c>
      <c r="AV78" s="44">
        <v>248.93040000000002</v>
      </c>
      <c r="AW78" s="36">
        <v>275.60000000000002</v>
      </c>
      <c r="AX78" s="45">
        <v>246.84</v>
      </c>
      <c r="AY78" s="41">
        <v>253.29760000000002</v>
      </c>
      <c r="AZ78" s="36">
        <v>280.90000000000003</v>
      </c>
      <c r="BA78" s="46">
        <v>255</v>
      </c>
      <c r="BB78" s="44">
        <v>259.84840000000003</v>
      </c>
      <c r="BC78" s="36">
        <v>286.2</v>
      </c>
      <c r="BD78" s="45">
        <v>265.2</v>
      </c>
      <c r="BE78" s="41">
        <v>267.49099999999999</v>
      </c>
      <c r="BF78" s="36">
        <v>291.5</v>
      </c>
      <c r="BG78" s="46">
        <v>275.39999999999998</v>
      </c>
      <c r="BH78" s="44">
        <v>274.04180000000002</v>
      </c>
      <c r="BI78" s="36">
        <v>296.8</v>
      </c>
      <c r="BJ78" s="45">
        <v>287.64</v>
      </c>
      <c r="BK78" s="41">
        <v>286.05160000000001</v>
      </c>
      <c r="BL78" s="36">
        <v>302.10000000000002</v>
      </c>
      <c r="BM78" s="36">
        <v>287.64</v>
      </c>
    </row>
    <row r="79" spans="1:66" ht="12.9" customHeight="1" x14ac:dyDescent="0.3">
      <c r="A79" s="37">
        <v>73</v>
      </c>
      <c r="B79" s="38" t="s">
        <v>67</v>
      </c>
      <c r="C79" s="35">
        <v>239.56</v>
      </c>
      <c r="D79" s="35">
        <v>262.89142376905568</v>
      </c>
      <c r="E79" s="39">
        <v>268.26</v>
      </c>
      <c r="F79" s="44">
        <v>263.94</v>
      </c>
      <c r="G79" s="36">
        <v>288.88515033467007</v>
      </c>
      <c r="H79" s="45">
        <v>307.02</v>
      </c>
      <c r="I79" s="41">
        <v>308.46000000000004</v>
      </c>
      <c r="J79" s="36">
        <v>332.50646339223289</v>
      </c>
      <c r="K79" s="46">
        <v>352.92</v>
      </c>
      <c r="L79" s="44">
        <v>351.92</v>
      </c>
      <c r="M79" s="36">
        <v>376.12777644979548</v>
      </c>
      <c r="N79" s="45">
        <v>380.46</v>
      </c>
      <c r="O79" s="41">
        <v>404.92</v>
      </c>
      <c r="P79" s="36">
        <v>400.42141757909724</v>
      </c>
      <c r="Q79" s="46">
        <v>380.46</v>
      </c>
      <c r="R79" s="44">
        <v>419.76000000000005</v>
      </c>
      <c r="S79" s="36">
        <v>424.71881998616357</v>
      </c>
      <c r="T79" s="45">
        <v>409.02</v>
      </c>
      <c r="U79" s="41">
        <v>445.20000000000005</v>
      </c>
      <c r="V79" s="36">
        <v>449.02071260035575</v>
      </c>
      <c r="W79" s="46">
        <v>437.58</v>
      </c>
      <c r="X79" s="44">
        <v>480.18</v>
      </c>
      <c r="Y79" s="36">
        <v>472.65874081309272</v>
      </c>
      <c r="Z79" s="45">
        <v>467.16</v>
      </c>
      <c r="AA79" s="41">
        <v>515.16000000000008</v>
      </c>
      <c r="AB79" s="36">
        <v>509.0049024013116</v>
      </c>
      <c r="AC79" s="46">
        <v>495.72</v>
      </c>
      <c r="AD79" s="44">
        <v>538.48</v>
      </c>
      <c r="AE79" s="36">
        <v>543.377008570513</v>
      </c>
      <c r="AF79" s="45">
        <v>526.32000000000005</v>
      </c>
      <c r="AG79" s="41">
        <v>559.68000000000006</v>
      </c>
      <c r="AH79" s="36">
        <v>577.75420478873866</v>
      </c>
      <c r="AI79" s="46">
        <v>526.32000000000005</v>
      </c>
      <c r="AJ79" s="44">
        <v>576.64</v>
      </c>
      <c r="AK79" s="36">
        <v>612.13752238218785</v>
      </c>
      <c r="AL79" s="45">
        <v>557.94000000000005</v>
      </c>
      <c r="AM79" s="41">
        <v>588.30000000000007</v>
      </c>
      <c r="AN79" s="36">
        <v>643.54596560116113</v>
      </c>
      <c r="AO79" s="46">
        <v>580.38</v>
      </c>
      <c r="AP79" s="44">
        <v>601.02</v>
      </c>
      <c r="AQ79" s="36">
        <v>674.95440882013486</v>
      </c>
      <c r="AR79" s="45">
        <v>602.82000000000005</v>
      </c>
      <c r="AS79" s="41">
        <v>613.74</v>
      </c>
      <c r="AT79" s="36">
        <v>702.63366030462794</v>
      </c>
      <c r="AU79" s="46">
        <v>624.24</v>
      </c>
      <c r="AV79" s="44">
        <v>636</v>
      </c>
      <c r="AW79" s="36">
        <v>730.3196613332093</v>
      </c>
      <c r="AX79" s="45">
        <v>624.24</v>
      </c>
      <c r="AY79" s="41">
        <v>651.9</v>
      </c>
      <c r="AZ79" s="36">
        <v>758.01324249421555</v>
      </c>
      <c r="BA79" s="46">
        <v>644.64</v>
      </c>
      <c r="BB79" s="44">
        <v>668.86</v>
      </c>
      <c r="BC79" s="36">
        <v>769.47641257790053</v>
      </c>
      <c r="BD79" s="45">
        <v>671.16</v>
      </c>
      <c r="BE79" s="41">
        <v>686.88</v>
      </c>
      <c r="BF79" s="36">
        <v>788.29893453046145</v>
      </c>
      <c r="BG79" s="46">
        <v>697.68000000000006</v>
      </c>
      <c r="BH79" s="44">
        <v>700.66000000000008</v>
      </c>
      <c r="BI79" s="36">
        <v>785.57151598220196</v>
      </c>
      <c r="BJ79" s="45">
        <v>729.30000000000007</v>
      </c>
      <c r="BK79" s="41">
        <v>710.2</v>
      </c>
      <c r="BL79" s="36">
        <v>798.3086677084076</v>
      </c>
      <c r="BM79" s="36">
        <v>729.30000000000007</v>
      </c>
    </row>
    <row r="80" spans="1:66" ht="12.9" customHeight="1" x14ac:dyDescent="0.3">
      <c r="A80" s="33">
        <v>74</v>
      </c>
      <c r="B80" s="34" t="s">
        <v>68</v>
      </c>
      <c r="C80" s="35">
        <v>239.56</v>
      </c>
      <c r="D80" s="35">
        <v>266.30559810371869</v>
      </c>
      <c r="E80" s="39">
        <v>287.13</v>
      </c>
      <c r="F80" s="44">
        <v>263.94</v>
      </c>
      <c r="G80" s="36">
        <v>292.63690553382156</v>
      </c>
      <c r="H80" s="45">
        <v>324.36</v>
      </c>
      <c r="I80" s="41">
        <v>308.46000000000004</v>
      </c>
      <c r="J80" s="36">
        <v>336.82472915057338</v>
      </c>
      <c r="K80" s="46">
        <v>370.26</v>
      </c>
      <c r="L80" s="44">
        <v>351.92</v>
      </c>
      <c r="M80" s="36">
        <v>381.01255276732525</v>
      </c>
      <c r="N80" s="45">
        <v>396.78000000000003</v>
      </c>
      <c r="O80" s="41">
        <v>404.92</v>
      </c>
      <c r="P80" s="36">
        <v>405.62169572947511</v>
      </c>
      <c r="Q80" s="46">
        <v>396.78000000000003</v>
      </c>
      <c r="R80" s="44">
        <v>419.76000000000005</v>
      </c>
      <c r="S80" s="36">
        <v>425.04601478400002</v>
      </c>
      <c r="T80" s="45">
        <v>426.36</v>
      </c>
      <c r="U80" s="41">
        <v>445.20000000000005</v>
      </c>
      <c r="V80" s="36">
        <v>454.85215042633433</v>
      </c>
      <c r="W80" s="46">
        <v>456.96000000000004</v>
      </c>
      <c r="X80" s="44">
        <v>480.18</v>
      </c>
      <c r="Y80" s="36">
        <v>478.79716601845752</v>
      </c>
      <c r="Z80" s="45">
        <v>486.54</v>
      </c>
      <c r="AA80" s="41">
        <v>515.16000000000008</v>
      </c>
      <c r="AB80" s="36">
        <v>515.61535567925057</v>
      </c>
      <c r="AC80" s="46">
        <v>517.14</v>
      </c>
      <c r="AD80" s="44">
        <v>538.48</v>
      </c>
      <c r="AE80" s="36">
        <v>550.43385283766236</v>
      </c>
      <c r="AF80" s="45">
        <v>549.78</v>
      </c>
      <c r="AG80" s="41">
        <v>559.68000000000006</v>
      </c>
      <c r="AH80" s="36">
        <v>585.25750614963124</v>
      </c>
      <c r="AI80" s="46">
        <v>549.78</v>
      </c>
      <c r="AJ80" s="44">
        <v>576.64</v>
      </c>
      <c r="AK80" s="36">
        <v>620.08736033520324</v>
      </c>
      <c r="AL80" s="45">
        <v>581.4</v>
      </c>
      <c r="AM80" s="41">
        <v>588.30000000000007</v>
      </c>
      <c r="AN80" s="36">
        <v>651.9037054141636</v>
      </c>
      <c r="AO80" s="46">
        <v>605.88</v>
      </c>
      <c r="AP80" s="44">
        <v>601.02</v>
      </c>
      <c r="AQ80" s="36">
        <v>683.72005049312384</v>
      </c>
      <c r="AR80" s="45">
        <v>629.34</v>
      </c>
      <c r="AS80" s="41">
        <v>613.74</v>
      </c>
      <c r="AT80" s="36">
        <v>711.75877277611676</v>
      </c>
      <c r="AU80" s="46">
        <v>650.76</v>
      </c>
      <c r="AV80" s="44">
        <v>636</v>
      </c>
      <c r="AW80" s="36">
        <v>737.45350408924605</v>
      </c>
      <c r="AX80" s="45">
        <v>650.76</v>
      </c>
      <c r="AY80" s="41">
        <v>651.9</v>
      </c>
      <c r="AZ80" s="36">
        <v>767.85757031881599</v>
      </c>
      <c r="BA80" s="46">
        <v>672.18000000000006</v>
      </c>
      <c r="BB80" s="44">
        <v>668.86</v>
      </c>
      <c r="BC80" s="36">
        <v>779.46961274124988</v>
      </c>
      <c r="BD80" s="45">
        <v>700.74</v>
      </c>
      <c r="BE80" s="41">
        <v>686.88</v>
      </c>
      <c r="BF80" s="36">
        <v>798.53658303085683</v>
      </c>
      <c r="BG80" s="46">
        <v>728.28</v>
      </c>
      <c r="BH80" s="44">
        <v>700.66000000000008</v>
      </c>
      <c r="BI80" s="36">
        <v>802.62882000000002</v>
      </c>
      <c r="BJ80" s="45">
        <v>760.92</v>
      </c>
      <c r="BK80" s="41">
        <v>710.2</v>
      </c>
      <c r="BL80" s="36">
        <v>808.67631274358155</v>
      </c>
      <c r="BM80" s="36">
        <v>760.92</v>
      </c>
    </row>
    <row r="81" spans="1:65" ht="12.9" customHeight="1" x14ac:dyDescent="0.3">
      <c r="A81" s="37">
        <v>75</v>
      </c>
      <c r="B81" s="38" t="s">
        <v>69</v>
      </c>
      <c r="C81" s="35">
        <v>200.98925000000003</v>
      </c>
      <c r="D81" s="35">
        <v>180.52643291694469</v>
      </c>
      <c r="E81" s="39">
        <v>201.96</v>
      </c>
      <c r="F81" s="44">
        <v>223.95945000000003</v>
      </c>
      <c r="G81" s="36">
        <v>193.61907883589552</v>
      </c>
      <c r="H81" s="45">
        <v>214.20000000000002</v>
      </c>
      <c r="I81" s="41">
        <v>243.48412000000005</v>
      </c>
      <c r="J81" s="36">
        <v>216.26691612194776</v>
      </c>
      <c r="K81" s="46">
        <v>219.3</v>
      </c>
      <c r="L81" s="44">
        <v>264.15730000000002</v>
      </c>
      <c r="M81" s="36">
        <v>238.91475340800005</v>
      </c>
      <c r="N81" s="45">
        <v>229.5</v>
      </c>
      <c r="O81" s="41">
        <v>279.08793000000003</v>
      </c>
      <c r="P81" s="36">
        <v>250.79983722529172</v>
      </c>
      <c r="Q81" s="46">
        <v>229.5</v>
      </c>
      <c r="R81" s="44">
        <v>295.16707000000008</v>
      </c>
      <c r="S81" s="36">
        <v>262.68731019011756</v>
      </c>
      <c r="T81" s="45">
        <v>234.6</v>
      </c>
      <c r="U81" s="41">
        <v>310.09770000000003</v>
      </c>
      <c r="V81" s="36">
        <v>274.57752893023252</v>
      </c>
      <c r="W81" s="46">
        <v>243.78</v>
      </c>
      <c r="X81" s="44">
        <v>326.17684000000008</v>
      </c>
      <c r="Y81" s="36">
        <v>293.208948629502</v>
      </c>
      <c r="Z81" s="45">
        <v>259.08</v>
      </c>
      <c r="AA81" s="41">
        <v>343.40449000000007</v>
      </c>
      <c r="AB81" s="36">
        <v>319.61143046830614</v>
      </c>
      <c r="AC81" s="46">
        <v>275.39999999999998</v>
      </c>
      <c r="AD81" s="44">
        <v>359.48363000000001</v>
      </c>
      <c r="AE81" s="36">
        <v>336.48912555578414</v>
      </c>
      <c r="AF81" s="45">
        <v>292.74</v>
      </c>
      <c r="AG81" s="41">
        <v>376.71128000000004</v>
      </c>
      <c r="AH81" s="36">
        <v>353.37001675756682</v>
      </c>
      <c r="AI81" s="46">
        <v>292.74</v>
      </c>
      <c r="AJ81" s="44">
        <v>393.93893000000003</v>
      </c>
      <c r="AK81" s="36">
        <v>370.25461050545454</v>
      </c>
      <c r="AL81" s="45">
        <v>310.08</v>
      </c>
      <c r="AM81" s="41">
        <v>401.97850000000005</v>
      </c>
      <c r="AN81" s="36">
        <v>361.38935926800002</v>
      </c>
      <c r="AO81" s="46">
        <v>322.32</v>
      </c>
      <c r="AP81" s="44">
        <v>410.01807000000002</v>
      </c>
      <c r="AQ81" s="36">
        <v>367.12569830400003</v>
      </c>
      <c r="AR81" s="45">
        <v>335.58</v>
      </c>
      <c r="AS81" s="41">
        <v>416.90913</v>
      </c>
      <c r="AT81" s="36">
        <v>372.86203734000003</v>
      </c>
      <c r="AU81" s="46">
        <v>346.8</v>
      </c>
      <c r="AV81" s="44">
        <v>428.39423000000005</v>
      </c>
      <c r="AW81" s="36">
        <v>378.59837637600009</v>
      </c>
      <c r="AX81" s="45">
        <v>346.8</v>
      </c>
      <c r="AY81" s="41">
        <v>439.87933000000004</v>
      </c>
      <c r="AZ81" s="36">
        <v>401.54373251999999</v>
      </c>
      <c r="BA81" s="46">
        <v>358.02</v>
      </c>
      <c r="BB81" s="44">
        <v>447.91890000000006</v>
      </c>
      <c r="BC81" s="36">
        <v>409.00654252799995</v>
      </c>
      <c r="BD81" s="45">
        <v>373.32</v>
      </c>
      <c r="BE81" s="41">
        <v>455.95847000000009</v>
      </c>
      <c r="BF81" s="36">
        <v>414.6871889520001</v>
      </c>
      <c r="BG81" s="46">
        <v>387.6</v>
      </c>
      <c r="BH81" s="44">
        <v>463.99804000000006</v>
      </c>
      <c r="BI81" s="36">
        <v>420.47922060000002</v>
      </c>
      <c r="BJ81" s="45">
        <v>404.94</v>
      </c>
      <c r="BK81" s="41">
        <v>483.52271000000002</v>
      </c>
      <c r="BL81" s="36">
        <v>434.40237360000009</v>
      </c>
      <c r="BM81" s="36">
        <v>404.94</v>
      </c>
    </row>
    <row r="82" spans="1:65" ht="12.9" customHeight="1" x14ac:dyDescent="0.3">
      <c r="A82" s="33">
        <v>76</v>
      </c>
      <c r="B82" s="34" t="s">
        <v>70</v>
      </c>
      <c r="C82" s="35">
        <v>164.3</v>
      </c>
      <c r="D82" s="35">
        <v>159</v>
      </c>
      <c r="E82" s="39">
        <v>193.8</v>
      </c>
      <c r="F82" s="44">
        <v>174.9</v>
      </c>
      <c r="G82" s="36">
        <v>180.20000000000002</v>
      </c>
      <c r="H82" s="45">
        <v>197.06399999999999</v>
      </c>
      <c r="I82" s="41">
        <v>190.8</v>
      </c>
      <c r="J82" s="36">
        <v>196.10000000000002</v>
      </c>
      <c r="K82" s="46">
        <v>201.96</v>
      </c>
      <c r="L82" s="44">
        <v>205.64000000000001</v>
      </c>
      <c r="M82" s="36">
        <v>206.70000000000002</v>
      </c>
      <c r="N82" s="45">
        <v>206.04</v>
      </c>
      <c r="O82" s="41">
        <v>231.08</v>
      </c>
      <c r="P82" s="36">
        <v>217.3</v>
      </c>
      <c r="Q82" s="46">
        <v>206.04</v>
      </c>
      <c r="R82" s="44">
        <v>237.44</v>
      </c>
      <c r="S82" s="36">
        <v>233.20000000000002</v>
      </c>
      <c r="T82" s="45">
        <v>222.36</v>
      </c>
      <c r="U82" s="41">
        <v>249.10000000000002</v>
      </c>
      <c r="V82" s="36">
        <v>254.4</v>
      </c>
      <c r="W82" s="46">
        <v>237.66</v>
      </c>
      <c r="X82" s="44">
        <v>265</v>
      </c>
      <c r="Y82" s="36">
        <v>273.48</v>
      </c>
      <c r="Z82" s="45">
        <v>253.98000000000002</v>
      </c>
      <c r="AA82" s="41">
        <v>280.90000000000003</v>
      </c>
      <c r="AB82" s="36">
        <v>286.2</v>
      </c>
      <c r="AC82" s="46">
        <v>269.28000000000003</v>
      </c>
      <c r="AD82" s="44">
        <v>291.5</v>
      </c>
      <c r="AE82" s="36">
        <v>296.8</v>
      </c>
      <c r="AF82" s="45">
        <v>286.62</v>
      </c>
      <c r="AG82" s="41">
        <v>302.10000000000002</v>
      </c>
      <c r="AH82" s="36">
        <v>312.7</v>
      </c>
      <c r="AI82" s="46">
        <v>286.62</v>
      </c>
      <c r="AJ82" s="44">
        <v>309.52000000000004</v>
      </c>
      <c r="AK82" s="36">
        <v>320.12</v>
      </c>
      <c r="AL82" s="45">
        <v>302.94</v>
      </c>
      <c r="AM82" s="41">
        <v>316.94</v>
      </c>
      <c r="AN82" s="36">
        <v>328.6</v>
      </c>
      <c r="AO82" s="46">
        <v>315.18</v>
      </c>
      <c r="AP82" s="44">
        <v>327.54000000000002</v>
      </c>
      <c r="AQ82" s="36">
        <v>339.20000000000005</v>
      </c>
      <c r="AR82" s="45">
        <v>327.42</v>
      </c>
      <c r="AS82" s="41">
        <v>337.08000000000004</v>
      </c>
      <c r="AT82" s="36">
        <v>349.8</v>
      </c>
      <c r="AU82" s="46">
        <v>338.64</v>
      </c>
      <c r="AV82" s="44">
        <v>348.74</v>
      </c>
      <c r="AW82" s="36">
        <v>360.40000000000003</v>
      </c>
      <c r="AX82" s="45">
        <v>338.64</v>
      </c>
      <c r="AY82" s="41">
        <v>354.04</v>
      </c>
      <c r="AZ82" s="36">
        <v>371</v>
      </c>
      <c r="BA82" s="46">
        <v>349.86</v>
      </c>
      <c r="BB82" s="44">
        <v>361.46000000000004</v>
      </c>
      <c r="BC82" s="36">
        <v>376.3</v>
      </c>
      <c r="BD82" s="45">
        <v>365.16</v>
      </c>
      <c r="BE82" s="41">
        <v>369.94</v>
      </c>
      <c r="BF82" s="36">
        <v>382.66</v>
      </c>
      <c r="BG82" s="46">
        <v>379.44</v>
      </c>
      <c r="BH82" s="44">
        <v>377.36</v>
      </c>
      <c r="BI82" s="36">
        <v>392.20000000000005</v>
      </c>
      <c r="BJ82" s="45">
        <v>395.76</v>
      </c>
      <c r="BK82" s="41">
        <v>389.02000000000004</v>
      </c>
      <c r="BL82" s="36">
        <v>397.5</v>
      </c>
      <c r="BM82" s="36">
        <v>395.76</v>
      </c>
    </row>
    <row r="83" spans="1:65" ht="12.9" customHeight="1" x14ac:dyDescent="0.3">
      <c r="A83" s="37">
        <v>77</v>
      </c>
      <c r="B83" s="38" t="s">
        <v>71</v>
      </c>
      <c r="C83" s="35">
        <v>169.243351066944</v>
      </c>
      <c r="D83" s="35">
        <v>169.60000000000002</v>
      </c>
      <c r="E83" s="39">
        <v>201.96</v>
      </c>
      <c r="F83" s="44">
        <v>187.410716435712</v>
      </c>
      <c r="G83" s="36">
        <v>180.20000000000002</v>
      </c>
      <c r="H83" s="45">
        <v>214.20000000000002</v>
      </c>
      <c r="I83" s="41">
        <v>210.35896742784001</v>
      </c>
      <c r="J83" s="36">
        <v>206.61959052000003</v>
      </c>
      <c r="K83" s="46">
        <v>219.3</v>
      </c>
      <c r="L83" s="44">
        <v>225.04632615136424</v>
      </c>
      <c r="M83" s="36">
        <v>218.42642426400002</v>
      </c>
      <c r="N83" s="45">
        <v>229.5</v>
      </c>
      <c r="O83" s="41">
        <v>239.8455575984751</v>
      </c>
      <c r="P83" s="36">
        <v>224.32984113600006</v>
      </c>
      <c r="Q83" s="46">
        <v>229.5</v>
      </c>
      <c r="R83" s="44">
        <v>248.72509646674163</v>
      </c>
      <c r="S83" s="36">
        <v>238.5</v>
      </c>
      <c r="T83" s="45">
        <v>234.6</v>
      </c>
      <c r="U83" s="41">
        <v>263.53412872938037</v>
      </c>
      <c r="V83" s="36">
        <v>243.8</v>
      </c>
      <c r="W83" s="46">
        <v>243.78</v>
      </c>
      <c r="X83" s="44">
        <v>282.05767007708874</v>
      </c>
      <c r="Y83" s="36">
        <v>254.4</v>
      </c>
      <c r="Z83" s="45">
        <v>259.08</v>
      </c>
      <c r="AA83" s="41">
        <v>300.5616097937413</v>
      </c>
      <c r="AB83" s="36">
        <v>265</v>
      </c>
      <c r="AC83" s="46">
        <v>265.2</v>
      </c>
      <c r="AD83" s="44">
        <v>313.88091809614104</v>
      </c>
      <c r="AE83" s="36">
        <v>275.60000000000002</v>
      </c>
      <c r="AF83" s="45">
        <v>281.52</v>
      </c>
      <c r="AG83" s="41">
        <v>319.21550198797047</v>
      </c>
      <c r="AH83" s="36">
        <v>286.2</v>
      </c>
      <c r="AI83" s="46">
        <v>281.52</v>
      </c>
      <c r="AJ83" s="44">
        <v>325.00719591602063</v>
      </c>
      <c r="AK83" s="36">
        <v>302.10000000000002</v>
      </c>
      <c r="AL83" s="45">
        <v>297.84000000000003</v>
      </c>
      <c r="AM83" s="41">
        <v>335.1882830863907</v>
      </c>
      <c r="AN83" s="36">
        <v>323.3</v>
      </c>
      <c r="AO83" s="46">
        <v>310.08</v>
      </c>
      <c r="AP83" s="44">
        <v>345.32134626067403</v>
      </c>
      <c r="AQ83" s="36">
        <v>339.20000000000005</v>
      </c>
      <c r="AR83" s="45">
        <v>322.32</v>
      </c>
      <c r="AS83" s="41">
        <v>354.03289915079262</v>
      </c>
      <c r="AT83" s="36">
        <v>349.8</v>
      </c>
      <c r="AU83" s="46">
        <v>333.54</v>
      </c>
      <c r="AV83" s="44">
        <v>368.55535556739596</v>
      </c>
      <c r="AW83" s="36">
        <v>360.40000000000003</v>
      </c>
      <c r="AX83" s="45">
        <v>333.54</v>
      </c>
      <c r="AY83" s="41">
        <v>377.25730365829708</v>
      </c>
      <c r="AZ83" s="36">
        <v>371</v>
      </c>
      <c r="BA83" s="46">
        <v>344.76</v>
      </c>
      <c r="BB83" s="44">
        <v>387.39997163179783</v>
      </c>
      <c r="BC83" s="36">
        <v>392.20000000000005</v>
      </c>
      <c r="BD83" s="45">
        <v>359.04</v>
      </c>
      <c r="BE83" s="41">
        <v>397.57145400295059</v>
      </c>
      <c r="BF83" s="36">
        <v>397.5</v>
      </c>
      <c r="BG83" s="46">
        <v>373.32</v>
      </c>
      <c r="BH83" s="44">
        <v>406.27340209385176</v>
      </c>
      <c r="BI83" s="36">
        <v>402.8</v>
      </c>
      <c r="BJ83" s="45">
        <v>389.64</v>
      </c>
      <c r="BK83" s="41">
        <v>418.47961113201598</v>
      </c>
      <c r="BL83" s="36">
        <v>408.1</v>
      </c>
      <c r="BM83" s="36">
        <v>389.64</v>
      </c>
    </row>
    <row r="84" spans="1:65" ht="12.9" customHeight="1" x14ac:dyDescent="0.3">
      <c r="A84" s="33">
        <v>78</v>
      </c>
      <c r="B84" s="34" t="s">
        <v>72</v>
      </c>
      <c r="C84" s="35">
        <v>165.92485398719998</v>
      </c>
      <c r="D84" s="35">
        <v>179.41757160000003</v>
      </c>
      <c r="E84" s="39">
        <v>201.96</v>
      </c>
      <c r="F84" s="44">
        <v>183.73599650559999</v>
      </c>
      <c r="G84" s="36">
        <v>193.61907883589552</v>
      </c>
      <c r="H84" s="45">
        <v>214.20000000000002</v>
      </c>
      <c r="I84" s="41">
        <v>206.23428179199999</v>
      </c>
      <c r="J84" s="36">
        <v>216.26691612194776</v>
      </c>
      <c r="K84" s="46">
        <v>219.3</v>
      </c>
      <c r="L84" s="44">
        <v>220.63365308957276</v>
      </c>
      <c r="M84" s="36">
        <v>238.91475340800005</v>
      </c>
      <c r="N84" s="45">
        <v>229.5</v>
      </c>
      <c r="O84" s="41">
        <v>235.14270352791675</v>
      </c>
      <c r="P84" s="36">
        <v>250.79983722529172</v>
      </c>
      <c r="Q84" s="46">
        <v>229.5</v>
      </c>
      <c r="R84" s="44">
        <v>243.84813379092319</v>
      </c>
      <c r="S84" s="36">
        <v>262.68731019011756</v>
      </c>
      <c r="T84" s="45">
        <v>234.6</v>
      </c>
      <c r="U84" s="41">
        <v>258.36679287194153</v>
      </c>
      <c r="V84" s="36">
        <v>274.57752893023252</v>
      </c>
      <c r="W84" s="46">
        <v>243.78</v>
      </c>
      <c r="X84" s="44">
        <v>276.52712752655759</v>
      </c>
      <c r="Y84" s="36">
        <v>293.208948629502</v>
      </c>
      <c r="Z84" s="45">
        <v>259.08</v>
      </c>
      <c r="AA84" s="41">
        <v>294.66824489582478</v>
      </c>
      <c r="AB84" s="36">
        <v>304.02596890800004</v>
      </c>
      <c r="AC84" s="46">
        <v>265.2</v>
      </c>
      <c r="AD84" s="44">
        <v>307.72639029033434</v>
      </c>
      <c r="AE84" s="36">
        <v>315.49864698000005</v>
      </c>
      <c r="AF84" s="45">
        <v>281.52</v>
      </c>
      <c r="AG84" s="41">
        <v>319.343239283684</v>
      </c>
      <c r="AH84" s="36">
        <v>326.97132505200005</v>
      </c>
      <c r="AI84" s="46">
        <v>281.52</v>
      </c>
      <c r="AJ84" s="44">
        <v>325.13725081634715</v>
      </c>
      <c r="AK84" s="36">
        <v>344.18034216000001</v>
      </c>
      <c r="AL84" s="45">
        <v>297.84000000000003</v>
      </c>
      <c r="AM84" s="41">
        <v>335.32241205121119</v>
      </c>
      <c r="AN84" s="36">
        <v>349.91668119600001</v>
      </c>
      <c r="AO84" s="46">
        <v>310.08</v>
      </c>
      <c r="AP84" s="44">
        <v>345.4595300727031</v>
      </c>
      <c r="AQ84" s="36">
        <v>355.65302023200002</v>
      </c>
      <c r="AR84" s="45">
        <v>322.32</v>
      </c>
      <c r="AS84" s="41">
        <v>354.174568978384</v>
      </c>
      <c r="AT84" s="36">
        <v>359.92715520000002</v>
      </c>
      <c r="AU84" s="46">
        <v>333.54</v>
      </c>
      <c r="AV84" s="44">
        <v>368.70283670207681</v>
      </c>
      <c r="AW84" s="36">
        <v>371.1748788000001</v>
      </c>
      <c r="AX84" s="45">
        <v>333.54</v>
      </c>
      <c r="AY84" s="41">
        <v>377.4082669650831</v>
      </c>
      <c r="AZ84" s="36">
        <v>393.67032599999999</v>
      </c>
      <c r="BA84" s="46">
        <v>344.76</v>
      </c>
      <c r="BB84" s="44">
        <v>387.55499362924951</v>
      </c>
      <c r="BC84" s="36">
        <v>400.98680639999998</v>
      </c>
      <c r="BD84" s="45">
        <v>359.04</v>
      </c>
      <c r="BE84" s="41">
        <v>397.73054622143917</v>
      </c>
      <c r="BF84" s="36">
        <v>406.55606760000006</v>
      </c>
      <c r="BG84" s="46">
        <v>373.32</v>
      </c>
      <c r="BH84" s="44">
        <v>406.43597648444552</v>
      </c>
      <c r="BI84" s="36">
        <v>412.23453000000006</v>
      </c>
      <c r="BJ84" s="45">
        <v>389.64</v>
      </c>
      <c r="BK84" s="41">
        <v>418.64706996000001</v>
      </c>
      <c r="BL84" s="36">
        <v>425.88468000000006</v>
      </c>
      <c r="BM84" s="36">
        <v>389.64</v>
      </c>
    </row>
    <row r="85" spans="1:65" ht="12.9" customHeight="1" x14ac:dyDescent="0.3">
      <c r="A85" s="37">
        <v>79</v>
      </c>
      <c r="B85" s="38" t="s">
        <v>73</v>
      </c>
      <c r="C85" s="35">
        <v>137.5668</v>
      </c>
      <c r="D85" s="35">
        <v>153.59821939539364</v>
      </c>
      <c r="E85" s="39">
        <v>117.3</v>
      </c>
      <c r="F85" s="44">
        <v>148.48480000000001</v>
      </c>
      <c r="G85" s="36">
        <v>169.96724841725464</v>
      </c>
      <c r="H85" s="45">
        <v>130.76399999999998</v>
      </c>
      <c r="I85" s="41">
        <v>158.31100000000001</v>
      </c>
      <c r="J85" s="36">
        <v>178.91094257047018</v>
      </c>
      <c r="K85" s="46">
        <v>133.62</v>
      </c>
      <c r="L85" s="44">
        <v>167.0454</v>
      </c>
      <c r="M85" s="36">
        <v>192.32648380029337</v>
      </c>
      <c r="N85" s="45">
        <v>135.66</v>
      </c>
      <c r="O85" s="41">
        <v>174.68800000000002</v>
      </c>
      <c r="P85" s="36">
        <v>202.10495775608297</v>
      </c>
      <c r="Q85" s="46">
        <v>135.66</v>
      </c>
      <c r="R85" s="44">
        <v>180.14700000000002</v>
      </c>
      <c r="S85" s="36">
        <v>208.02796730850551</v>
      </c>
      <c r="T85" s="45">
        <v>146.88</v>
      </c>
      <c r="U85" s="41">
        <v>185.60599999999999</v>
      </c>
      <c r="V85" s="36">
        <v>216.9831634391349</v>
      </c>
      <c r="W85" s="46">
        <v>157.08000000000001</v>
      </c>
      <c r="X85" s="44">
        <v>195.43220000000002</v>
      </c>
      <c r="Y85" s="36">
        <v>217.39888263961063</v>
      </c>
      <c r="Z85" s="45">
        <v>167.28</v>
      </c>
      <c r="AA85" s="41">
        <v>204.16660000000002</v>
      </c>
      <c r="AB85" s="36">
        <v>223.95563476760904</v>
      </c>
      <c r="AC85" s="46">
        <v>177.48</v>
      </c>
      <c r="AD85" s="44">
        <v>211.8092</v>
      </c>
      <c r="AE85" s="36">
        <v>231.22368672346661</v>
      </c>
      <c r="AF85" s="45">
        <v>188.70000000000002</v>
      </c>
      <c r="AG85" s="41">
        <v>217.26820000000001</v>
      </c>
      <c r="AH85" s="36">
        <v>238.49397823567185</v>
      </c>
      <c r="AI85" s="46">
        <v>188.70000000000002</v>
      </c>
      <c r="AJ85" s="44">
        <v>222.72720000000001</v>
      </c>
      <c r="AK85" s="36">
        <v>245.76672741515131</v>
      </c>
      <c r="AL85" s="45">
        <v>199.92000000000002</v>
      </c>
      <c r="AM85" s="41">
        <v>230.36980000000003</v>
      </c>
      <c r="AN85" s="36">
        <v>251.85431214618239</v>
      </c>
      <c r="AO85" s="46">
        <v>208.08</v>
      </c>
      <c r="AP85" s="44">
        <v>236.92060000000004</v>
      </c>
      <c r="AQ85" s="36">
        <v>257.94189687721348</v>
      </c>
      <c r="AR85" s="45">
        <v>216.24</v>
      </c>
      <c r="AS85" s="41">
        <v>243.47140000000002</v>
      </c>
      <c r="AT85" s="36">
        <v>262.07311054638478</v>
      </c>
      <c r="AU85" s="46">
        <v>223.38</v>
      </c>
      <c r="AV85" s="44">
        <v>248.93040000000002</v>
      </c>
      <c r="AW85" s="36">
        <v>266.20690363452485</v>
      </c>
      <c r="AX85" s="45">
        <v>223.38</v>
      </c>
      <c r="AY85" s="41">
        <v>253.29760000000002</v>
      </c>
      <c r="AZ85" s="36">
        <v>270.34340015666641</v>
      </c>
      <c r="BA85" s="46">
        <v>230.52</v>
      </c>
      <c r="BB85" s="44">
        <v>259.84840000000003</v>
      </c>
      <c r="BC85" s="36">
        <v>268.82152456011443</v>
      </c>
      <c r="BD85" s="45">
        <v>240.72</v>
      </c>
      <c r="BE85" s="41">
        <v>267.49099999999999</v>
      </c>
      <c r="BF85" s="36">
        <v>269.92434216896697</v>
      </c>
      <c r="BG85" s="46">
        <v>249.9</v>
      </c>
      <c r="BH85" s="44">
        <v>274.04180000000002</v>
      </c>
      <c r="BI85" s="36">
        <v>273.00300000000004</v>
      </c>
      <c r="BJ85" s="45">
        <v>261.12</v>
      </c>
      <c r="BK85" s="41">
        <v>286.05160000000001</v>
      </c>
      <c r="BL85" s="36">
        <v>278.46306000000004</v>
      </c>
      <c r="BM85" s="36">
        <v>261.12</v>
      </c>
    </row>
    <row r="86" spans="1:65" ht="12.9" customHeight="1" x14ac:dyDescent="0.3">
      <c r="A86" s="33">
        <v>80</v>
      </c>
      <c r="B86" s="34" t="s">
        <v>74</v>
      </c>
      <c r="C86" s="35">
        <v>206.14986000000002</v>
      </c>
      <c r="D86" s="35">
        <v>198.22189883290471</v>
      </c>
      <c r="E86" s="39">
        <v>214.20000000000002</v>
      </c>
      <c r="F86" s="44">
        <v>229.70984400000003</v>
      </c>
      <c r="G86" s="36">
        <v>212.24189230285717</v>
      </c>
      <c r="H86" s="45">
        <v>214.20000000000002</v>
      </c>
      <c r="I86" s="41">
        <v>249.73583040000005</v>
      </c>
      <c r="J86" s="36">
        <v>237.82628512086467</v>
      </c>
      <c r="K86" s="46">
        <v>238.68</v>
      </c>
      <c r="L86" s="44">
        <v>270.93981600000001</v>
      </c>
      <c r="M86" s="36">
        <v>263.41067793887214</v>
      </c>
      <c r="N86" s="45">
        <v>243.78</v>
      </c>
      <c r="O86" s="41">
        <v>286.25380560000002</v>
      </c>
      <c r="P86" s="36">
        <v>278.83945422872705</v>
      </c>
      <c r="Q86" s="46">
        <v>243.78</v>
      </c>
      <c r="R86" s="44">
        <v>302.74579440000008</v>
      </c>
      <c r="S86" s="36">
        <v>294.27086462536136</v>
      </c>
      <c r="T86" s="45">
        <v>262.14</v>
      </c>
      <c r="U86" s="41">
        <v>318.05978400000004</v>
      </c>
      <c r="V86" s="36">
        <v>309.7053720757163</v>
      </c>
      <c r="W86" s="46">
        <v>281.52</v>
      </c>
      <c r="X86" s="44">
        <v>334.55177280000004</v>
      </c>
      <c r="Y86" s="36">
        <v>326.97132505200005</v>
      </c>
      <c r="Z86" s="45">
        <v>299.88</v>
      </c>
      <c r="AA86" s="41">
        <v>352.22176080000008</v>
      </c>
      <c r="AB86" s="36">
        <v>344.18034216000001</v>
      </c>
      <c r="AC86" s="46">
        <v>318.24</v>
      </c>
      <c r="AD86" s="44">
        <v>368.71374960000009</v>
      </c>
      <c r="AE86" s="36">
        <v>355.65302023200002</v>
      </c>
      <c r="AF86" s="45">
        <v>338.64</v>
      </c>
      <c r="AG86" s="41">
        <v>386.38373760000002</v>
      </c>
      <c r="AH86" s="36">
        <v>367.12569830400003</v>
      </c>
      <c r="AI86" s="46">
        <v>338.64</v>
      </c>
      <c r="AJ86" s="44">
        <v>404.05372560000006</v>
      </c>
      <c r="AK86" s="36">
        <v>384.33471541200004</v>
      </c>
      <c r="AL86" s="45">
        <v>358.02</v>
      </c>
      <c r="AM86" s="41">
        <v>412.29972000000004</v>
      </c>
      <c r="AN86" s="36">
        <v>413.016410592</v>
      </c>
      <c r="AO86" s="46">
        <v>372.3</v>
      </c>
      <c r="AP86" s="44">
        <v>420.54571440000007</v>
      </c>
      <c r="AQ86" s="36">
        <v>424.48908866400006</v>
      </c>
      <c r="AR86" s="45">
        <v>387.6</v>
      </c>
      <c r="AS86" s="41">
        <v>427.61370960000011</v>
      </c>
      <c r="AT86" s="36">
        <v>435.96176673600007</v>
      </c>
      <c r="AU86" s="46">
        <v>400.86</v>
      </c>
      <c r="AV86" s="44">
        <v>439.3937016000001</v>
      </c>
      <c r="AW86" s="36">
        <v>447.43444480800008</v>
      </c>
      <c r="AX86" s="45">
        <v>400.86</v>
      </c>
      <c r="AY86" s="41">
        <v>451.17369360000009</v>
      </c>
      <c r="AZ86" s="36">
        <v>458.90712288000009</v>
      </c>
      <c r="BA86" s="46">
        <v>414.12</v>
      </c>
      <c r="BB86" s="44">
        <v>459.41968800000006</v>
      </c>
      <c r="BC86" s="36">
        <v>471.49365319200007</v>
      </c>
      <c r="BD86" s="45">
        <v>431.46</v>
      </c>
      <c r="BE86" s="41">
        <v>467.66568240000009</v>
      </c>
      <c r="BF86" s="36">
        <v>477.1742996160001</v>
      </c>
      <c r="BG86" s="46">
        <v>447.78000000000003</v>
      </c>
      <c r="BH86" s="44">
        <v>475.91167680000012</v>
      </c>
      <c r="BI86" s="36">
        <v>481.7410938000001</v>
      </c>
      <c r="BJ86" s="45">
        <v>468.18</v>
      </c>
      <c r="BK86" s="41">
        <v>495.93766320000003</v>
      </c>
      <c r="BL86" s="36">
        <v>495.66424680000006</v>
      </c>
      <c r="BM86" s="36">
        <v>468.18</v>
      </c>
    </row>
    <row r="87" spans="1:65" ht="12.9" customHeight="1" x14ac:dyDescent="0.3">
      <c r="A87" s="37">
        <v>81</v>
      </c>
      <c r="B87" s="38" t="s">
        <v>75</v>
      </c>
      <c r="C87" s="35">
        <v>205.428</v>
      </c>
      <c r="D87" s="35">
        <v>226.30213543679554</v>
      </c>
      <c r="E87" s="39">
        <v>240.21</v>
      </c>
      <c r="F87" s="44">
        <v>228.38760000000002</v>
      </c>
      <c r="G87" s="36">
        <v>247.38127844571432</v>
      </c>
      <c r="H87" s="45">
        <v>260.10000000000002</v>
      </c>
      <c r="I87" s="41">
        <v>263.834</v>
      </c>
      <c r="J87" s="36">
        <v>277.17947789485714</v>
      </c>
      <c r="K87" s="46">
        <v>334.56</v>
      </c>
      <c r="L87" s="44">
        <v>294.04399999999998</v>
      </c>
      <c r="M87" s="36">
        <v>306.97767734400009</v>
      </c>
      <c r="N87" s="45">
        <v>359.04</v>
      </c>
      <c r="O87" s="41">
        <v>306.12800000000004</v>
      </c>
      <c r="P87" s="36">
        <v>325.9202676049178</v>
      </c>
      <c r="Q87" s="46">
        <v>359.04</v>
      </c>
      <c r="R87" s="44">
        <v>318.21199999999999</v>
      </c>
      <c r="S87" s="36">
        <v>344.86592764260882</v>
      </c>
      <c r="T87" s="45">
        <v>386.58</v>
      </c>
      <c r="U87" s="41">
        <v>341.37300000000005</v>
      </c>
      <c r="V87" s="36">
        <v>363.81522583255816</v>
      </c>
      <c r="W87" s="46">
        <v>413.1</v>
      </c>
      <c r="X87" s="44">
        <v>368.56200000000001</v>
      </c>
      <c r="Y87" s="36">
        <v>384.45431831090622</v>
      </c>
      <c r="Z87" s="45">
        <v>440.64</v>
      </c>
      <c r="AA87" s="41">
        <v>395.75099999999998</v>
      </c>
      <c r="AB87" s="36">
        <v>415.39006812413794</v>
      </c>
      <c r="AC87" s="46">
        <v>468.18</v>
      </c>
      <c r="AD87" s="44">
        <v>417.90500000000003</v>
      </c>
      <c r="AE87" s="36">
        <v>438.58278995281864</v>
      </c>
      <c r="AF87" s="45">
        <v>497.76</v>
      </c>
      <c r="AG87" s="41">
        <v>440.05900000000003</v>
      </c>
      <c r="AH87" s="36">
        <v>461.77966568218051</v>
      </c>
      <c r="AI87" s="46">
        <v>497.76</v>
      </c>
      <c r="AJ87" s="44">
        <v>484.87049999999999</v>
      </c>
      <c r="AK87" s="36">
        <v>484.98139122545462</v>
      </c>
      <c r="AL87" s="45">
        <v>526.32000000000005</v>
      </c>
      <c r="AM87" s="41">
        <v>501.48599999999999</v>
      </c>
      <c r="AN87" s="36">
        <v>506.7490107543004</v>
      </c>
      <c r="AO87" s="46">
        <v>547.74</v>
      </c>
      <c r="AP87" s="44">
        <v>509.54200000000003</v>
      </c>
      <c r="AQ87" s="36">
        <v>528.51663028314613</v>
      </c>
      <c r="AR87" s="45">
        <v>569.16</v>
      </c>
      <c r="AS87" s="41">
        <v>517.4973</v>
      </c>
      <c r="AT87" s="36">
        <v>542.27555657097025</v>
      </c>
      <c r="AU87" s="46">
        <v>589.56000000000006</v>
      </c>
      <c r="AV87" s="44">
        <v>540.15479999999991</v>
      </c>
      <c r="AW87" s="36">
        <v>556.03976802509726</v>
      </c>
      <c r="AX87" s="45">
        <v>589.56000000000006</v>
      </c>
      <c r="AY87" s="41">
        <v>552.84299999999996</v>
      </c>
      <c r="AZ87" s="36">
        <v>569.80967757600001</v>
      </c>
      <c r="BA87" s="46">
        <v>608.94000000000005</v>
      </c>
      <c r="BB87" s="44">
        <v>572.78160000000003</v>
      </c>
      <c r="BC87" s="36">
        <v>596.75918972123065</v>
      </c>
      <c r="BD87" s="45">
        <v>634.44000000000005</v>
      </c>
      <c r="BE87" s="41">
        <v>587.28239999999994</v>
      </c>
      <c r="BF87" s="36">
        <v>629.1695788531606</v>
      </c>
      <c r="BG87" s="46">
        <v>658.92</v>
      </c>
      <c r="BH87" s="44">
        <v>600.87690000000009</v>
      </c>
      <c r="BI87" s="36">
        <v>627.57557713130336</v>
      </c>
      <c r="BJ87" s="45">
        <v>688.5</v>
      </c>
      <c r="BK87" s="41">
        <v>618.09660000000008</v>
      </c>
      <c r="BL87" s="36">
        <v>638.25454421347422</v>
      </c>
      <c r="BM87" s="36">
        <v>688.5</v>
      </c>
    </row>
    <row r="88" spans="1:65" ht="12.9" customHeight="1" x14ac:dyDescent="0.3">
      <c r="A88" s="33">
        <v>82</v>
      </c>
      <c r="B88" s="34" t="s">
        <v>76</v>
      </c>
      <c r="C88" s="35">
        <v>201.31943999999999</v>
      </c>
      <c r="D88" s="35">
        <v>220.72167274383366</v>
      </c>
      <c r="E88" s="39">
        <v>232.05</v>
      </c>
      <c r="F88" s="44">
        <v>223.81984800000001</v>
      </c>
      <c r="G88" s="36">
        <v>242.13532480078473</v>
      </c>
      <c r="H88" s="45">
        <v>249.9</v>
      </c>
      <c r="I88" s="41">
        <v>258.55732</v>
      </c>
      <c r="J88" s="36">
        <v>265.62895166737292</v>
      </c>
      <c r="K88" s="46">
        <v>303.95999999999998</v>
      </c>
      <c r="L88" s="44">
        <v>288.16311999999999</v>
      </c>
      <c r="M88" s="36">
        <v>301.76147604636373</v>
      </c>
      <c r="N88" s="45">
        <v>319.26</v>
      </c>
      <c r="O88" s="41">
        <v>300.00544000000002</v>
      </c>
      <c r="P88" s="36">
        <v>325.9202676049178</v>
      </c>
      <c r="Q88" s="46">
        <v>319.26</v>
      </c>
      <c r="R88" s="44">
        <v>311.84775999999999</v>
      </c>
      <c r="S88" s="36">
        <v>344.86592764260882</v>
      </c>
      <c r="T88" s="45">
        <v>343.74</v>
      </c>
      <c r="U88" s="41">
        <v>334.54554000000002</v>
      </c>
      <c r="V88" s="36">
        <v>363.81522583255816</v>
      </c>
      <c r="W88" s="46">
        <v>367.2</v>
      </c>
      <c r="X88" s="44">
        <v>361.19076000000001</v>
      </c>
      <c r="Y88" s="36">
        <v>381.00794491044815</v>
      </c>
      <c r="Z88" s="45">
        <v>391.68</v>
      </c>
      <c r="AA88" s="41">
        <v>387.83598000000001</v>
      </c>
      <c r="AB88" s="36">
        <v>407.35249782006093</v>
      </c>
      <c r="AC88" s="46">
        <v>416.16</v>
      </c>
      <c r="AD88" s="44">
        <v>409.54690000000005</v>
      </c>
      <c r="AE88" s="36">
        <v>433.68492714342909</v>
      </c>
      <c r="AF88" s="45">
        <v>442.68</v>
      </c>
      <c r="AG88" s="41">
        <v>431.25781999999998</v>
      </c>
      <c r="AH88" s="36">
        <v>449.49408360644577</v>
      </c>
      <c r="AI88" s="46">
        <v>442.68</v>
      </c>
      <c r="AJ88" s="44">
        <v>475.17308999999995</v>
      </c>
      <c r="AK88" s="36">
        <v>463.5453200639891</v>
      </c>
      <c r="AL88" s="45">
        <v>468.18</v>
      </c>
      <c r="AM88" s="41">
        <v>491.45627999999999</v>
      </c>
      <c r="AN88" s="36">
        <v>477.58443293528745</v>
      </c>
      <c r="AO88" s="46">
        <v>487.56</v>
      </c>
      <c r="AP88" s="44">
        <v>499.35115999999999</v>
      </c>
      <c r="AQ88" s="36">
        <v>493.38146581205945</v>
      </c>
      <c r="AR88" s="45">
        <v>505.92</v>
      </c>
      <c r="AS88" s="41">
        <v>507.14735399999995</v>
      </c>
      <c r="AT88" s="36">
        <v>507.43270226960271</v>
      </c>
      <c r="AU88" s="46">
        <v>523.26</v>
      </c>
      <c r="AV88" s="44">
        <v>529.35170399999993</v>
      </c>
      <c r="AW88" s="36">
        <v>521.47181514090107</v>
      </c>
      <c r="AX88" s="45">
        <v>523.26</v>
      </c>
      <c r="AY88" s="41">
        <v>541.78614000000005</v>
      </c>
      <c r="AZ88" s="36">
        <v>543.42762982995271</v>
      </c>
      <c r="BA88" s="46">
        <v>540.6</v>
      </c>
      <c r="BB88" s="44">
        <v>561.3259680000001</v>
      </c>
      <c r="BC88" s="36">
        <v>559.89428486347992</v>
      </c>
      <c r="BD88" s="45">
        <v>564.06000000000006</v>
      </c>
      <c r="BE88" s="41">
        <v>575.53675200000009</v>
      </c>
      <c r="BF88" s="36">
        <v>572.05624284711257</v>
      </c>
      <c r="BG88" s="46">
        <v>586.5</v>
      </c>
      <c r="BH88" s="44">
        <v>588.85936200000003</v>
      </c>
      <c r="BI88" s="36">
        <v>578.76635999999996</v>
      </c>
      <c r="BJ88" s="45">
        <v>612</v>
      </c>
      <c r="BK88" s="41">
        <v>605.73466800000006</v>
      </c>
      <c r="BL88" s="36">
        <v>583.0032527024224</v>
      </c>
      <c r="BM88" s="36">
        <v>612</v>
      </c>
    </row>
    <row r="89" spans="1:65" ht="12.9" customHeight="1" x14ac:dyDescent="0.3">
      <c r="A89" s="37">
        <v>83</v>
      </c>
      <c r="B89" s="38" t="s">
        <v>77</v>
      </c>
      <c r="C89" s="35">
        <v>326.13126</v>
      </c>
      <c r="D89" s="35">
        <v>313.45380395040831</v>
      </c>
      <c r="E89" s="39">
        <v>357</v>
      </c>
      <c r="F89" s="44">
        <v>376.30529999999999</v>
      </c>
      <c r="G89" s="36">
        <v>337.3381069714286</v>
      </c>
      <c r="H89" s="45">
        <v>418.2</v>
      </c>
      <c r="I89" s="41">
        <v>431.93304000000001</v>
      </c>
      <c r="J89" s="36">
        <v>397.86053204571442</v>
      </c>
      <c r="K89" s="46">
        <v>528.36</v>
      </c>
      <c r="L89" s="44">
        <v>483.19782000000004</v>
      </c>
      <c r="M89" s="36">
        <v>458.38295712000001</v>
      </c>
      <c r="N89" s="45">
        <v>591.6</v>
      </c>
      <c r="O89" s="41">
        <v>517.01076000000012</v>
      </c>
      <c r="P89" s="36">
        <v>488.63543763024819</v>
      </c>
      <c r="Q89" s="46">
        <v>591.6</v>
      </c>
      <c r="R89" s="44">
        <v>544.27926000000002</v>
      </c>
      <c r="S89" s="36">
        <v>518.89250197006731</v>
      </c>
      <c r="T89" s="45">
        <v>636.48</v>
      </c>
      <c r="U89" s="41">
        <v>585.72738000000004</v>
      </c>
      <c r="V89" s="36">
        <v>549.15505786046504</v>
      </c>
      <c r="W89" s="46">
        <v>681.36</v>
      </c>
      <c r="X89" s="44">
        <v>628.26624000000015</v>
      </c>
      <c r="Y89" s="36">
        <v>573.40389802518052</v>
      </c>
      <c r="Z89" s="45">
        <v>726.24</v>
      </c>
      <c r="AA89" s="41">
        <v>686.07546000000002</v>
      </c>
      <c r="AB89" s="36">
        <v>613.19486246896554</v>
      </c>
      <c r="AC89" s="46">
        <v>771.12</v>
      </c>
      <c r="AD89" s="44">
        <v>737.34024000000011</v>
      </c>
      <c r="AE89" s="36">
        <v>647.80422337229538</v>
      </c>
      <c r="AF89" s="45">
        <v>819.06000000000006</v>
      </c>
      <c r="AG89" s="41">
        <v>789.69576000000006</v>
      </c>
      <c r="AH89" s="36">
        <v>682.41971622425035</v>
      </c>
      <c r="AI89" s="46">
        <v>819.06000000000006</v>
      </c>
      <c r="AJ89" s="44">
        <v>840.96054000000004</v>
      </c>
      <c r="AK89" s="36">
        <v>717.04237950000015</v>
      </c>
      <c r="AL89" s="45">
        <v>868.02</v>
      </c>
      <c r="AM89" s="41">
        <v>857.32164000000012</v>
      </c>
      <c r="AN89" s="36">
        <v>764.57664960168552</v>
      </c>
      <c r="AO89" s="46">
        <v>902.7</v>
      </c>
      <c r="AP89" s="44">
        <v>874.77348000000006</v>
      </c>
      <c r="AQ89" s="36">
        <v>812.11091970337077</v>
      </c>
      <c r="AR89" s="45">
        <v>938.4</v>
      </c>
      <c r="AS89" s="41">
        <v>892.22532000000012</v>
      </c>
      <c r="AT89" s="36">
        <v>847.3368882686301</v>
      </c>
      <c r="AU89" s="46">
        <v>970.02</v>
      </c>
      <c r="AV89" s="44">
        <v>917.31234000000006</v>
      </c>
      <c r="AW89" s="36">
        <v>882.5709779430864</v>
      </c>
      <c r="AX89" s="45">
        <v>970.02</v>
      </c>
      <c r="AY89" s="41">
        <v>943.4901000000001</v>
      </c>
      <c r="AZ89" s="36">
        <v>917.81424576000006</v>
      </c>
      <c r="BA89" s="46">
        <v>1002.66</v>
      </c>
      <c r="BB89" s="44">
        <v>974.03082000000006</v>
      </c>
      <c r="BC89" s="36">
        <v>947.6067331463737</v>
      </c>
      <c r="BD89" s="45">
        <v>1044.48</v>
      </c>
      <c r="BE89" s="41">
        <v>1004.5715400000001</v>
      </c>
      <c r="BF89" s="36">
        <v>986.31003845274734</v>
      </c>
      <c r="BG89" s="46">
        <v>1086.3</v>
      </c>
      <c r="BH89" s="44">
        <v>1035.1122600000001</v>
      </c>
      <c r="BI89" s="36">
        <v>991.54689600000006</v>
      </c>
      <c r="BJ89" s="45">
        <v>1134.24</v>
      </c>
      <c r="BK89" s="41">
        <v>1079.8326000000002</v>
      </c>
      <c r="BL89" s="36">
        <v>1000.3105544246197</v>
      </c>
      <c r="BM89" s="36">
        <v>1134.24</v>
      </c>
    </row>
    <row r="90" spans="1:65" ht="12.9" customHeight="1" x14ac:dyDescent="0.3">
      <c r="A90" s="33">
        <v>84</v>
      </c>
      <c r="B90" s="34" t="s">
        <v>78</v>
      </c>
      <c r="C90" s="35">
        <v>263.56730400000004</v>
      </c>
      <c r="D90" s="35">
        <v>254.6571984</v>
      </c>
      <c r="E90" s="39">
        <v>287.64</v>
      </c>
      <c r="F90" s="44">
        <v>304.11612000000008</v>
      </c>
      <c r="G90" s="36">
        <v>306.97767734400009</v>
      </c>
      <c r="H90" s="45">
        <v>337.62</v>
      </c>
      <c r="I90" s="41">
        <v>349.07241600000003</v>
      </c>
      <c r="J90" s="36">
        <v>336.58957362985024</v>
      </c>
      <c r="K90" s="46">
        <v>456.96000000000004</v>
      </c>
      <c r="L90" s="44">
        <v>390.50272800000005</v>
      </c>
      <c r="M90" s="36">
        <v>380.88186007509086</v>
      </c>
      <c r="N90" s="45">
        <v>511.02</v>
      </c>
      <c r="O90" s="41">
        <v>417.82910400000009</v>
      </c>
      <c r="P90" s="36">
        <v>425.17414652033159</v>
      </c>
      <c r="Q90" s="46">
        <v>511.02</v>
      </c>
      <c r="R90" s="44">
        <v>439.86650400000008</v>
      </c>
      <c r="S90" s="36">
        <v>449.9685305646571</v>
      </c>
      <c r="T90" s="45">
        <v>550.79999999999995</v>
      </c>
      <c r="U90" s="41">
        <v>473.36335200000002</v>
      </c>
      <c r="V90" s="36">
        <v>473.0014980809201</v>
      </c>
      <c r="W90" s="46">
        <v>589.56000000000006</v>
      </c>
      <c r="X90" s="44">
        <v>507.7416960000001</v>
      </c>
      <c r="Y90" s="36">
        <v>481.99575430669671</v>
      </c>
      <c r="Z90" s="45">
        <v>628.32000000000005</v>
      </c>
      <c r="AA90" s="41">
        <v>554.46098400000005</v>
      </c>
      <c r="AB90" s="36">
        <v>525.02259960631807</v>
      </c>
      <c r="AC90" s="46">
        <v>667.08</v>
      </c>
      <c r="AD90" s="44">
        <v>595.89129600000001</v>
      </c>
      <c r="AE90" s="36">
        <v>568.06133077480661</v>
      </c>
      <c r="AF90" s="45">
        <v>708.9</v>
      </c>
      <c r="AG90" s="41">
        <v>638.20310400000017</v>
      </c>
      <c r="AH90" s="36">
        <v>606.04795452282747</v>
      </c>
      <c r="AI90" s="46">
        <v>708.9</v>
      </c>
      <c r="AJ90" s="44">
        <v>679.63341600000001</v>
      </c>
      <c r="AK90" s="36">
        <v>636.10600240169981</v>
      </c>
      <c r="AL90" s="45">
        <v>750.72</v>
      </c>
      <c r="AM90" s="41">
        <v>692.85585600000013</v>
      </c>
      <c r="AN90" s="36">
        <v>664.08858491117599</v>
      </c>
      <c r="AO90" s="46">
        <v>781.32</v>
      </c>
      <c r="AP90" s="44">
        <v>706.95979200000011</v>
      </c>
      <c r="AQ90" s="36">
        <v>688.88556941181128</v>
      </c>
      <c r="AR90" s="45">
        <v>811.92</v>
      </c>
      <c r="AS90" s="41">
        <v>721.06372800000008</v>
      </c>
      <c r="AT90" s="36">
        <v>711.25715542844307</v>
      </c>
      <c r="AU90" s="46">
        <v>839.46</v>
      </c>
      <c r="AV90" s="44">
        <v>741.33813600000008</v>
      </c>
      <c r="AW90" s="36">
        <v>734.34067433341386</v>
      </c>
      <c r="AX90" s="45">
        <v>839.46</v>
      </c>
      <c r="AY90" s="41">
        <v>762.49404000000015</v>
      </c>
      <c r="AZ90" s="36">
        <v>768.88751940656221</v>
      </c>
      <c r="BA90" s="46">
        <v>867</v>
      </c>
      <c r="BB90" s="44">
        <v>787.17592800000011</v>
      </c>
      <c r="BC90" s="36">
        <v>796.86483007467302</v>
      </c>
      <c r="BD90" s="45">
        <v>903.72</v>
      </c>
      <c r="BE90" s="41">
        <v>811.85781600000007</v>
      </c>
      <c r="BF90" s="36">
        <v>808.08888000000013</v>
      </c>
      <c r="BG90" s="46">
        <v>939.42000000000007</v>
      </c>
      <c r="BH90" s="44">
        <v>836.53970400000014</v>
      </c>
      <c r="BI90" s="36">
        <v>818.24790773685777</v>
      </c>
      <c r="BJ90" s="45">
        <v>981.24</v>
      </c>
      <c r="BK90" s="41">
        <v>872.68104000000017</v>
      </c>
      <c r="BL90" s="36">
        <v>835.29155131185325</v>
      </c>
      <c r="BM90" s="36">
        <v>981.24</v>
      </c>
    </row>
    <row r="91" spans="1:65" ht="12.9" customHeight="1" x14ac:dyDescent="0.3">
      <c r="A91" s="37">
        <v>85</v>
      </c>
      <c r="B91" s="38" t="s">
        <v>79</v>
      </c>
      <c r="C91" s="35">
        <v>102.8412</v>
      </c>
      <c r="D91" s="35">
        <v>135.43132824000003</v>
      </c>
      <c r="E91" s="39">
        <v>99.654000000000011</v>
      </c>
      <c r="F91" s="44">
        <v>112.19040000000001</v>
      </c>
      <c r="G91" s="36">
        <v>147.58296218609456</v>
      </c>
      <c r="H91" s="45">
        <v>102.408</v>
      </c>
      <c r="I91" s="41">
        <v>114.268</v>
      </c>
      <c r="J91" s="36">
        <v>152.97627690390902</v>
      </c>
      <c r="K91" s="46">
        <v>105.06</v>
      </c>
      <c r="L91" s="44">
        <v>115.51456</v>
      </c>
      <c r="M91" s="36">
        <v>159.39225554399999</v>
      </c>
      <c r="N91" s="45">
        <v>108.12</v>
      </c>
      <c r="O91" s="41">
        <v>120.5008</v>
      </c>
      <c r="P91" s="36">
        <v>161.75362229280003</v>
      </c>
      <c r="Q91" s="46">
        <v>108.12</v>
      </c>
      <c r="R91" s="44">
        <v>124.65600000000001</v>
      </c>
      <c r="S91" s="36">
        <v>165.29567241600003</v>
      </c>
      <c r="T91" s="45">
        <v>116.28</v>
      </c>
      <c r="U91" s="41">
        <v>127.98016000000001</v>
      </c>
      <c r="V91" s="36">
        <v>167.65703916480007</v>
      </c>
      <c r="W91" s="46">
        <v>124.44</v>
      </c>
      <c r="X91" s="44">
        <v>134.62848</v>
      </c>
      <c r="Y91" s="36">
        <v>169.79563546560004</v>
      </c>
      <c r="Z91" s="45">
        <v>132.6</v>
      </c>
      <c r="AA91" s="41">
        <v>141.27680000000001</v>
      </c>
      <c r="AB91" s="36">
        <v>172.09017108</v>
      </c>
      <c r="AC91" s="46">
        <v>140.76</v>
      </c>
      <c r="AD91" s="44">
        <v>146.26304000000002</v>
      </c>
      <c r="AE91" s="36">
        <v>177.82651011600001</v>
      </c>
      <c r="AF91" s="45">
        <v>149.94</v>
      </c>
      <c r="AG91" s="41">
        <v>150.41824</v>
      </c>
      <c r="AH91" s="36">
        <v>181.26831353760002</v>
      </c>
      <c r="AI91" s="46">
        <v>149.94</v>
      </c>
      <c r="AJ91" s="44">
        <v>153.7424</v>
      </c>
      <c r="AK91" s="36">
        <v>189.29918818800004</v>
      </c>
      <c r="AL91" s="45">
        <v>158.1</v>
      </c>
      <c r="AM91" s="41">
        <v>159.55968000000004</v>
      </c>
      <c r="AN91" s="36">
        <v>195.03552722400002</v>
      </c>
      <c r="AO91" s="46">
        <v>165.24</v>
      </c>
      <c r="AP91" s="44">
        <v>163.71488000000002</v>
      </c>
      <c r="AQ91" s="36">
        <v>200.77186626</v>
      </c>
      <c r="AR91" s="45">
        <v>171.36</v>
      </c>
      <c r="AS91" s="41">
        <v>167.87008000000003</v>
      </c>
      <c r="AT91" s="36">
        <v>208.80274091040008</v>
      </c>
      <c r="AU91" s="46">
        <v>177.48</v>
      </c>
      <c r="AV91" s="44">
        <v>172.02528000000001</v>
      </c>
      <c r="AW91" s="36">
        <v>209.95000871760001</v>
      </c>
      <c r="AX91" s="45">
        <v>177.48</v>
      </c>
      <c r="AY91" s="41">
        <v>174.51839999999999</v>
      </c>
      <c r="AZ91" s="36">
        <v>212.24454433200003</v>
      </c>
      <c r="BA91" s="46">
        <v>182.58</v>
      </c>
      <c r="BB91" s="44">
        <v>179.50463999999999</v>
      </c>
      <c r="BC91" s="36">
        <v>215.86456411200004</v>
      </c>
      <c r="BD91" s="45">
        <v>190.74</v>
      </c>
      <c r="BE91" s="41">
        <v>184.49088000000003</v>
      </c>
      <c r="BF91" s="36">
        <v>221.54521053600001</v>
      </c>
      <c r="BG91" s="46">
        <v>197.88</v>
      </c>
      <c r="BH91" s="44">
        <v>189.47712000000001</v>
      </c>
      <c r="BI91" s="36">
        <v>223.86246000000003</v>
      </c>
      <c r="BJ91" s="45">
        <v>207.06</v>
      </c>
      <c r="BK91" s="41">
        <v>197.78752000000003</v>
      </c>
      <c r="BL91" s="36">
        <v>227.138496</v>
      </c>
      <c r="BM91" s="36">
        <v>207.06</v>
      </c>
    </row>
    <row r="92" spans="1:65" ht="12.9" customHeight="1" x14ac:dyDescent="0.3">
      <c r="A92" s="33">
        <v>86</v>
      </c>
      <c r="B92" s="34" t="s">
        <v>80</v>
      </c>
      <c r="C92" s="35">
        <v>145.80300000000003</v>
      </c>
      <c r="D92" s="35">
        <v>160.74295732431364</v>
      </c>
      <c r="E92" s="39">
        <v>163.19999999999999</v>
      </c>
      <c r="F92" s="44">
        <v>158.04599999999999</v>
      </c>
      <c r="G92" s="36">
        <v>171.19908928800001</v>
      </c>
      <c r="H92" s="45">
        <v>166.26</v>
      </c>
      <c r="I92" s="41">
        <v>170.28900000000002</v>
      </c>
      <c r="J92" s="36">
        <v>177.10250616000002</v>
      </c>
      <c r="K92" s="46">
        <v>168.3</v>
      </c>
      <c r="L92" s="44">
        <v>183.64500000000001</v>
      </c>
      <c r="M92" s="36">
        <v>188.90933990400003</v>
      </c>
      <c r="N92" s="45">
        <v>170.34</v>
      </c>
      <c r="O92" s="41">
        <v>189.21</v>
      </c>
      <c r="P92" s="36">
        <v>200.57418718504732</v>
      </c>
      <c r="Q92" s="46">
        <v>170.34</v>
      </c>
      <c r="R92" s="44">
        <v>194.77500000000001</v>
      </c>
      <c r="S92" s="36">
        <v>206.68482206506425</v>
      </c>
      <c r="T92" s="45">
        <v>173.4</v>
      </c>
      <c r="U92" s="41">
        <v>201.45300000000003</v>
      </c>
      <c r="V92" s="36">
        <v>212.79758492093026</v>
      </c>
      <c r="W92" s="46">
        <v>178.5</v>
      </c>
      <c r="X92" s="44">
        <v>212.58300000000003</v>
      </c>
      <c r="Y92" s="36">
        <v>222.72973180277472</v>
      </c>
      <c r="Z92" s="45">
        <v>185.64000000000001</v>
      </c>
      <c r="AA92" s="41">
        <v>224.82600000000002</v>
      </c>
      <c r="AB92" s="36">
        <v>238.68445184275865</v>
      </c>
      <c r="AC92" s="46">
        <v>197.88</v>
      </c>
      <c r="AD92" s="44">
        <v>233.73000000000002</v>
      </c>
      <c r="AE92" s="36">
        <v>246.90386892815619</v>
      </c>
      <c r="AF92" s="45">
        <v>210.12</v>
      </c>
      <c r="AG92" s="41">
        <v>243.74700000000004</v>
      </c>
      <c r="AH92" s="36">
        <v>252.39891758400003</v>
      </c>
      <c r="AI92" s="46">
        <v>210.12</v>
      </c>
      <c r="AJ92" s="44">
        <v>252.65100000000004</v>
      </c>
      <c r="AK92" s="36">
        <v>263.35011028909094</v>
      </c>
      <c r="AL92" s="45">
        <v>222.36</v>
      </c>
      <c r="AM92" s="41">
        <v>255.99</v>
      </c>
      <c r="AN92" s="36">
        <v>269.60793469200007</v>
      </c>
      <c r="AO92" s="46">
        <v>231.54</v>
      </c>
      <c r="AP92" s="44">
        <v>259.32900000000001</v>
      </c>
      <c r="AQ92" s="36">
        <v>281.01615951640457</v>
      </c>
      <c r="AR92" s="45">
        <v>240.72</v>
      </c>
      <c r="AS92" s="41">
        <v>262.66800000000001</v>
      </c>
      <c r="AT92" s="36">
        <v>284.64656646080681</v>
      </c>
      <c r="AU92" s="46">
        <v>248.88</v>
      </c>
      <c r="AV92" s="44">
        <v>273.798</v>
      </c>
      <c r="AW92" s="36">
        <v>288.27978356680427</v>
      </c>
      <c r="AX92" s="45">
        <v>248.88</v>
      </c>
      <c r="AY92" s="41">
        <v>286.04100000000005</v>
      </c>
      <c r="AZ92" s="36">
        <v>291.91591983199999</v>
      </c>
      <c r="BA92" s="46">
        <v>257.04000000000002</v>
      </c>
      <c r="BB92" s="44">
        <v>293.83199999999999</v>
      </c>
      <c r="BC92" s="36">
        <v>296.23287927059334</v>
      </c>
      <c r="BD92" s="45">
        <v>267.24</v>
      </c>
      <c r="BE92" s="41">
        <v>301.62300000000005</v>
      </c>
      <c r="BF92" s="36">
        <v>303.38397385318683</v>
      </c>
      <c r="BG92" s="46">
        <v>278.45999999999998</v>
      </c>
      <c r="BH92" s="44">
        <v>309.41400000000004</v>
      </c>
      <c r="BI92" s="36">
        <v>305.76336000000003</v>
      </c>
      <c r="BJ92" s="45">
        <v>290.7</v>
      </c>
      <c r="BK92" s="41">
        <v>322.77000000000004</v>
      </c>
      <c r="BL92" s="36">
        <v>311.22341999999998</v>
      </c>
      <c r="BM92" s="36">
        <v>290.7</v>
      </c>
    </row>
    <row r="93" spans="1:65" ht="12.9" customHeight="1" x14ac:dyDescent="0.3">
      <c r="A93" s="37">
        <v>87</v>
      </c>
      <c r="B93" s="38" t="s">
        <v>81</v>
      </c>
      <c r="C93" s="35">
        <v>164.3</v>
      </c>
      <c r="D93" s="35">
        <v>168.724921872176</v>
      </c>
      <c r="E93" s="39">
        <v>188.70000000000002</v>
      </c>
      <c r="F93" s="44">
        <v>177.02</v>
      </c>
      <c r="G93" s="36">
        <v>179.91365705142857</v>
      </c>
      <c r="H93" s="45">
        <v>190.74</v>
      </c>
      <c r="I93" s="41">
        <v>197.16</v>
      </c>
      <c r="J93" s="36">
        <v>193.44025369371428</v>
      </c>
      <c r="K93" s="46">
        <v>193.8</v>
      </c>
      <c r="L93" s="44">
        <v>215.18</v>
      </c>
      <c r="M93" s="36">
        <v>206.96685033600002</v>
      </c>
      <c r="N93" s="45">
        <v>195.84</v>
      </c>
      <c r="O93" s="41">
        <v>226.84</v>
      </c>
      <c r="P93" s="36">
        <v>215.31508436697348</v>
      </c>
      <c r="Q93" s="46">
        <v>195.84</v>
      </c>
      <c r="R93" s="44">
        <v>231.08</v>
      </c>
      <c r="S93" s="36">
        <v>223.6653880664503</v>
      </c>
      <c r="T93" s="45">
        <v>198.9</v>
      </c>
      <c r="U93" s="41">
        <v>241.68</v>
      </c>
      <c r="V93" s="36">
        <v>232.01801194604656</v>
      </c>
      <c r="W93" s="46">
        <v>211.14000000000001</v>
      </c>
      <c r="X93" s="44">
        <v>257.58000000000004</v>
      </c>
      <c r="Y93" s="36">
        <v>241.95819785769044</v>
      </c>
      <c r="Z93" s="45">
        <v>224.4</v>
      </c>
      <c r="AA93" s="41">
        <v>274.54000000000002</v>
      </c>
      <c r="AB93" s="36">
        <v>258.46493127724136</v>
      </c>
      <c r="AC93" s="46">
        <v>238.68</v>
      </c>
      <c r="AD93" s="44">
        <v>281.96000000000004</v>
      </c>
      <c r="AE93" s="36">
        <v>266.73976517400001</v>
      </c>
      <c r="AF93" s="45">
        <v>253.98000000000002</v>
      </c>
      <c r="AG93" s="41">
        <v>286.2</v>
      </c>
      <c r="AH93" s="36">
        <v>269.60793469200007</v>
      </c>
      <c r="AI93" s="46">
        <v>253.98000000000002</v>
      </c>
      <c r="AJ93" s="44">
        <v>292.56</v>
      </c>
      <c r="AK93" s="36">
        <v>275.34427372800008</v>
      </c>
      <c r="AL93" s="45">
        <v>268.26</v>
      </c>
      <c r="AM93" s="41">
        <v>299.98</v>
      </c>
      <c r="AN93" s="36">
        <v>286.81695180000003</v>
      </c>
      <c r="AO93" s="46">
        <v>279.48</v>
      </c>
      <c r="AP93" s="44">
        <v>308.46000000000004</v>
      </c>
      <c r="AQ93" s="36">
        <v>292.55329083600003</v>
      </c>
      <c r="AR93" s="45">
        <v>290.7</v>
      </c>
      <c r="AS93" s="41">
        <v>316.94</v>
      </c>
      <c r="AT93" s="36">
        <v>301.15779939000004</v>
      </c>
      <c r="AU93" s="46">
        <v>299.88</v>
      </c>
      <c r="AV93" s="44">
        <v>328.6</v>
      </c>
      <c r="AW93" s="36">
        <v>309.76230794399999</v>
      </c>
      <c r="AX93" s="45">
        <v>299.88</v>
      </c>
      <c r="AY93" s="41">
        <v>334.96000000000004</v>
      </c>
      <c r="AZ93" s="36">
        <v>321.23498601600005</v>
      </c>
      <c r="BA93" s="46">
        <v>310.08</v>
      </c>
      <c r="BB93" s="44">
        <v>343.44</v>
      </c>
      <c r="BC93" s="36">
        <v>323.796846168</v>
      </c>
      <c r="BD93" s="45">
        <v>323.34000000000003</v>
      </c>
      <c r="BE93" s="41">
        <v>350.86</v>
      </c>
      <c r="BF93" s="36">
        <v>340.83878544000004</v>
      </c>
      <c r="BG93" s="46">
        <v>336.6</v>
      </c>
      <c r="BH93" s="44">
        <v>359.34000000000003</v>
      </c>
      <c r="BI93" s="36">
        <v>339.72493320000001</v>
      </c>
      <c r="BJ93" s="45">
        <v>350.88</v>
      </c>
      <c r="BK93" s="41">
        <v>372.06</v>
      </c>
      <c r="BL93" s="36">
        <v>345.29419439999998</v>
      </c>
      <c r="BM93" s="36">
        <v>350.88</v>
      </c>
    </row>
    <row r="94" spans="1:65" ht="12.9" customHeight="1" x14ac:dyDescent="0.3">
      <c r="A94" s="33">
        <v>88</v>
      </c>
      <c r="B94" s="34" t="s">
        <v>82</v>
      </c>
      <c r="C94" s="35">
        <v>222.60000000000002</v>
      </c>
      <c r="D94" s="35">
        <v>245.64949593486449</v>
      </c>
      <c r="E94" s="39">
        <v>264.18</v>
      </c>
      <c r="F94" s="44">
        <v>249.10000000000002</v>
      </c>
      <c r="G94" s="36">
        <v>269.87048557714292</v>
      </c>
      <c r="H94" s="45">
        <v>314.16000000000003</v>
      </c>
      <c r="I94" s="41">
        <v>289.38</v>
      </c>
      <c r="J94" s="36">
        <v>301.61995446857145</v>
      </c>
      <c r="K94" s="46">
        <v>339.66</v>
      </c>
      <c r="L94" s="44">
        <v>310.58000000000004</v>
      </c>
      <c r="M94" s="36">
        <v>333.36942336000004</v>
      </c>
      <c r="N94" s="45">
        <v>363.12</v>
      </c>
      <c r="O94" s="41">
        <v>330.72</v>
      </c>
      <c r="P94" s="36">
        <v>354.03995569155046</v>
      </c>
      <c r="Q94" s="46">
        <v>363.12</v>
      </c>
      <c r="R94" s="44">
        <v>342.38</v>
      </c>
      <c r="S94" s="36">
        <v>374.71382171733444</v>
      </c>
      <c r="T94" s="45">
        <v>390.66</v>
      </c>
      <c r="U94" s="41">
        <v>363.58000000000004</v>
      </c>
      <c r="V94" s="36">
        <v>395.39164165953491</v>
      </c>
      <c r="W94" s="46">
        <v>418.2</v>
      </c>
      <c r="X94" s="44">
        <v>392.20000000000005</v>
      </c>
      <c r="Y94" s="36">
        <v>418.2574709568886</v>
      </c>
      <c r="Z94" s="45">
        <v>445.74</v>
      </c>
      <c r="AA94" s="41">
        <v>420.82</v>
      </c>
      <c r="AB94" s="36">
        <v>452.31362973517247</v>
      </c>
      <c r="AC94" s="46">
        <v>473.28000000000003</v>
      </c>
      <c r="AD94" s="44">
        <v>439.90000000000003</v>
      </c>
      <c r="AE94" s="36">
        <v>475.36612175105739</v>
      </c>
      <c r="AF94" s="45">
        <v>502.86</v>
      </c>
      <c r="AG94" s="41">
        <v>456.86</v>
      </c>
      <c r="AH94" s="36">
        <v>498.42313690323971</v>
      </c>
      <c r="AI94" s="46">
        <v>502.86</v>
      </c>
      <c r="AJ94" s="44">
        <v>470.64000000000004</v>
      </c>
      <c r="AK94" s="36">
        <v>521.485366909091</v>
      </c>
      <c r="AL94" s="45">
        <v>532.44000000000005</v>
      </c>
      <c r="AM94" s="41">
        <v>481.24</v>
      </c>
      <c r="AN94" s="36">
        <v>546.91510277859049</v>
      </c>
      <c r="AO94" s="46">
        <v>553.86</v>
      </c>
      <c r="AP94" s="44">
        <v>490.78000000000003</v>
      </c>
      <c r="AQ94" s="36">
        <v>572.34483864808999</v>
      </c>
      <c r="AR94" s="45">
        <v>575.28</v>
      </c>
      <c r="AS94" s="41">
        <v>501.38000000000005</v>
      </c>
      <c r="AT94" s="36">
        <v>588.06555034708265</v>
      </c>
      <c r="AU94" s="46">
        <v>595.68000000000006</v>
      </c>
      <c r="AV94" s="44">
        <v>519.4</v>
      </c>
      <c r="AW94" s="36">
        <v>603.79198549446187</v>
      </c>
      <c r="AX94" s="45">
        <v>595.68000000000006</v>
      </c>
      <c r="AY94" s="41">
        <v>532.12</v>
      </c>
      <c r="AZ94" s="36">
        <v>619.52461588799986</v>
      </c>
      <c r="BA94" s="46">
        <v>615.06000000000006</v>
      </c>
      <c r="BB94" s="44">
        <v>546.96</v>
      </c>
      <c r="BC94" s="36">
        <v>647.59369233599989</v>
      </c>
      <c r="BD94" s="45">
        <v>640.56000000000006</v>
      </c>
      <c r="BE94" s="41">
        <v>560.74</v>
      </c>
      <c r="BF94" s="36">
        <v>681.67757087999996</v>
      </c>
      <c r="BG94" s="46">
        <v>666.06000000000006</v>
      </c>
      <c r="BH94" s="44">
        <v>572.4</v>
      </c>
      <c r="BI94" s="36">
        <v>687.96756000000016</v>
      </c>
      <c r="BJ94" s="45">
        <v>695.64</v>
      </c>
      <c r="BK94" s="41">
        <v>580.88</v>
      </c>
      <c r="BL94" s="36">
        <v>690.90433540929394</v>
      </c>
      <c r="BM94" s="36">
        <v>695.64</v>
      </c>
    </row>
    <row r="95" spans="1:65" ht="12.9" customHeight="1" x14ac:dyDescent="0.3">
      <c r="A95" s="37">
        <v>89</v>
      </c>
      <c r="B95" s="38" t="s">
        <v>83</v>
      </c>
      <c r="C95" s="35">
        <v>187.62</v>
      </c>
      <c r="D95" s="35">
        <v>198.24403540098035</v>
      </c>
      <c r="E95" s="39">
        <v>221.85</v>
      </c>
      <c r="F95" s="44">
        <v>207.76000000000002</v>
      </c>
      <c r="G95" s="36">
        <v>209.43074141142858</v>
      </c>
      <c r="H95" s="45">
        <v>255</v>
      </c>
      <c r="I95" s="41">
        <v>233.20000000000002</v>
      </c>
      <c r="J95" s="36">
        <v>235.28506152171431</v>
      </c>
      <c r="K95" s="46">
        <v>268.26</v>
      </c>
      <c r="L95" s="44">
        <v>249.10000000000002</v>
      </c>
      <c r="M95" s="36">
        <v>261.13938163200004</v>
      </c>
      <c r="N95" s="45">
        <v>272.34000000000003</v>
      </c>
      <c r="O95" s="41">
        <v>266.06</v>
      </c>
      <c r="P95" s="36">
        <v>277.0567238418929</v>
      </c>
      <c r="Q95" s="46">
        <v>272.34000000000003</v>
      </c>
      <c r="R95" s="44">
        <v>275.60000000000002</v>
      </c>
      <c r="S95" s="36">
        <v>292.97667744560204</v>
      </c>
      <c r="T95" s="45">
        <v>292.74</v>
      </c>
      <c r="U95" s="41">
        <v>291.5</v>
      </c>
      <c r="V95" s="36">
        <v>308.89972004651162</v>
      </c>
      <c r="W95" s="46">
        <v>313.14</v>
      </c>
      <c r="X95" s="44">
        <v>312.7</v>
      </c>
      <c r="Y95" s="36">
        <v>328.10295248011232</v>
      </c>
      <c r="Z95" s="45">
        <v>334.56</v>
      </c>
      <c r="AA95" s="41">
        <v>332.84000000000003</v>
      </c>
      <c r="AB95" s="36">
        <v>356.04862982068971</v>
      </c>
      <c r="AC95" s="46">
        <v>354.96</v>
      </c>
      <c r="AD95" s="44">
        <v>347.68</v>
      </c>
      <c r="AE95" s="36">
        <v>369.90625153701416</v>
      </c>
      <c r="AF95" s="45">
        <v>377.40000000000003</v>
      </c>
      <c r="AG95" s="41">
        <v>360.40000000000003</v>
      </c>
      <c r="AH95" s="36">
        <v>383.7674337396366</v>
      </c>
      <c r="AI95" s="46">
        <v>377.40000000000003</v>
      </c>
      <c r="AJ95" s="44">
        <v>367.82</v>
      </c>
      <c r="AK95" s="36">
        <v>397.63259226818184</v>
      </c>
      <c r="AL95" s="45">
        <v>399.84000000000003</v>
      </c>
      <c r="AM95" s="41">
        <v>380.54</v>
      </c>
      <c r="AN95" s="36">
        <v>411.5120131992594</v>
      </c>
      <c r="AO95" s="46">
        <v>415.14</v>
      </c>
      <c r="AP95" s="44">
        <v>394.32</v>
      </c>
      <c r="AQ95" s="36">
        <v>425.39143413033719</v>
      </c>
      <c r="AR95" s="45">
        <v>431.46</v>
      </c>
      <c r="AS95" s="41">
        <v>408.1</v>
      </c>
      <c r="AT95" s="36">
        <v>436.55896474692105</v>
      </c>
      <c r="AU95" s="46">
        <v>446.76</v>
      </c>
      <c r="AV95" s="44">
        <v>425.06</v>
      </c>
      <c r="AW95" s="36">
        <v>447.73074927784614</v>
      </c>
      <c r="AX95" s="45">
        <v>446.76</v>
      </c>
      <c r="AY95" s="41">
        <v>434.6</v>
      </c>
      <c r="AZ95" s="36">
        <v>458.90712288000003</v>
      </c>
      <c r="BA95" s="46">
        <v>461.04</v>
      </c>
      <c r="BB95" s="44">
        <v>446.26000000000005</v>
      </c>
      <c r="BC95" s="36">
        <v>470.68213227428561</v>
      </c>
      <c r="BD95" s="45">
        <v>480.42</v>
      </c>
      <c r="BE95" s="41">
        <v>457.92</v>
      </c>
      <c r="BF95" s="36">
        <v>486.9125506285713</v>
      </c>
      <c r="BG95" s="46">
        <v>499.8</v>
      </c>
      <c r="BH95" s="44">
        <v>468.52000000000004</v>
      </c>
      <c r="BI95" s="36">
        <v>487.73787362839005</v>
      </c>
      <c r="BJ95" s="45">
        <v>522.24</v>
      </c>
      <c r="BK95" s="41">
        <v>475.94</v>
      </c>
      <c r="BL95" s="36">
        <v>498.11527519495155</v>
      </c>
      <c r="BM95" s="36">
        <v>522.24</v>
      </c>
    </row>
    <row r="96" spans="1:65" ht="12.9" customHeight="1" x14ac:dyDescent="0.3">
      <c r="A96" s="33">
        <v>90</v>
      </c>
      <c r="B96" s="34" t="s">
        <v>84</v>
      </c>
      <c r="C96" s="35">
        <v>229.27800000000002</v>
      </c>
      <c r="D96" s="35">
        <v>249.51145614520325</v>
      </c>
      <c r="E96" s="39">
        <v>280.5</v>
      </c>
      <c r="F96" s="44">
        <v>256.57300000000004</v>
      </c>
      <c r="G96" s="36">
        <v>278.2678491797754</v>
      </c>
      <c r="H96" s="45">
        <v>306</v>
      </c>
      <c r="I96" s="41">
        <v>298.06139999999999</v>
      </c>
      <c r="J96" s="36">
        <v>307.17636402304925</v>
      </c>
      <c r="K96" s="46">
        <v>328.44</v>
      </c>
      <c r="L96" s="44">
        <v>319.89740000000006</v>
      </c>
      <c r="M96" s="36">
        <v>352.36697289760201</v>
      </c>
      <c r="N96" s="45">
        <v>335.58</v>
      </c>
      <c r="O96" s="41">
        <v>340.64160000000004</v>
      </c>
      <c r="P96" s="36">
        <v>388.81821742393146</v>
      </c>
      <c r="Q96" s="46">
        <v>335.58</v>
      </c>
      <c r="R96" s="44">
        <v>352.65140000000002</v>
      </c>
      <c r="S96" s="36">
        <v>411.77815469164887</v>
      </c>
      <c r="T96" s="45">
        <v>361.08</v>
      </c>
      <c r="U96" s="41">
        <v>374.48740000000004</v>
      </c>
      <c r="V96" s="36">
        <v>434.7424393837602</v>
      </c>
      <c r="W96" s="46">
        <v>386.58</v>
      </c>
      <c r="X96" s="44">
        <v>403.96600000000007</v>
      </c>
      <c r="Y96" s="36">
        <v>456.51364004209512</v>
      </c>
      <c r="Z96" s="45">
        <v>412.08</v>
      </c>
      <c r="AA96" s="41">
        <v>433.44460000000004</v>
      </c>
      <c r="AB96" s="36">
        <v>491.63566939283061</v>
      </c>
      <c r="AC96" s="46">
        <v>437.58</v>
      </c>
      <c r="AD96" s="44">
        <v>453.09700000000004</v>
      </c>
      <c r="AE96" s="36">
        <v>526.7455751573217</v>
      </c>
      <c r="AF96" s="45">
        <v>465.12</v>
      </c>
      <c r="AG96" s="41">
        <v>470.56580000000002</v>
      </c>
      <c r="AH96" s="36">
        <v>550.68854745600015</v>
      </c>
      <c r="AI96" s="46">
        <v>465.12</v>
      </c>
      <c r="AJ96" s="44">
        <v>484.75920000000002</v>
      </c>
      <c r="AK96" s="36">
        <v>573.63390360000005</v>
      </c>
      <c r="AL96" s="45">
        <v>492.66</v>
      </c>
      <c r="AM96" s="41">
        <v>495.67720000000003</v>
      </c>
      <c r="AN96" s="36">
        <v>596.97751027254822</v>
      </c>
      <c r="AO96" s="46">
        <v>512.04</v>
      </c>
      <c r="AP96" s="44">
        <v>505.5034</v>
      </c>
      <c r="AQ96" s="36">
        <v>614.53246315479373</v>
      </c>
      <c r="AR96" s="45">
        <v>532.44000000000005</v>
      </c>
      <c r="AS96" s="41">
        <v>516.42140000000006</v>
      </c>
      <c r="AT96" s="36">
        <v>632.09953962328359</v>
      </c>
      <c r="AU96" s="46">
        <v>550.79999999999995</v>
      </c>
      <c r="AV96" s="44">
        <v>534.98199999999997</v>
      </c>
      <c r="AW96" s="36">
        <v>649.65449250552945</v>
      </c>
      <c r="AX96" s="45">
        <v>550.79999999999995</v>
      </c>
      <c r="AY96" s="41">
        <v>548.08360000000005</v>
      </c>
      <c r="AZ96" s="36">
        <v>675.98692182889761</v>
      </c>
      <c r="BA96" s="46">
        <v>569.16</v>
      </c>
      <c r="BB96" s="44">
        <v>563.36880000000008</v>
      </c>
      <c r="BC96" s="36">
        <v>695.51272255658307</v>
      </c>
      <c r="BD96" s="45">
        <v>592.62</v>
      </c>
      <c r="BE96" s="41">
        <v>577.56220000000008</v>
      </c>
      <c r="BF96" s="36">
        <v>712.89723900307854</v>
      </c>
      <c r="BG96" s="46">
        <v>616.08000000000004</v>
      </c>
      <c r="BH96" s="44">
        <v>589.57200000000012</v>
      </c>
      <c r="BI96" s="36">
        <v>715.65006420000009</v>
      </c>
      <c r="BJ96" s="45">
        <v>643.62</v>
      </c>
      <c r="BK96" s="41">
        <v>598.30640000000005</v>
      </c>
      <c r="BL96" s="36">
        <v>723.56423515956988</v>
      </c>
      <c r="BM96" s="36">
        <v>643.62</v>
      </c>
    </row>
    <row r="97" spans="1:66" ht="12.9" customHeight="1" x14ac:dyDescent="0.3">
      <c r="A97" s="37">
        <v>91</v>
      </c>
      <c r="B97" s="38" t="s">
        <v>85</v>
      </c>
      <c r="C97" s="35">
        <v>165.92485398719998</v>
      </c>
      <c r="D97" s="35">
        <v>169.11826901687249</v>
      </c>
      <c r="E97" s="39">
        <v>201.96</v>
      </c>
      <c r="F97" s="44">
        <v>183.73599650559999</v>
      </c>
      <c r="G97" s="36">
        <v>182.50455164096095</v>
      </c>
      <c r="H97" s="45">
        <v>214.20000000000002</v>
      </c>
      <c r="I97" s="41">
        <v>206.23428179199999</v>
      </c>
      <c r="J97" s="36">
        <v>199.85520629168701</v>
      </c>
      <c r="K97" s="46">
        <v>219.3</v>
      </c>
      <c r="L97" s="44">
        <v>220.63365308957276</v>
      </c>
      <c r="M97" s="36">
        <v>220.78438156282405</v>
      </c>
      <c r="N97" s="45">
        <v>229.5</v>
      </c>
      <c r="O97" s="41">
        <v>235.14270352791675</v>
      </c>
      <c r="P97" s="36">
        <v>231.76754958820726</v>
      </c>
      <c r="Q97" s="46">
        <v>229.5</v>
      </c>
      <c r="R97" s="44">
        <v>243.84813379092319</v>
      </c>
      <c r="S97" s="36">
        <v>242.75292545740626</v>
      </c>
      <c r="T97" s="45">
        <v>234.6</v>
      </c>
      <c r="U97" s="41">
        <v>258.36679287194153</v>
      </c>
      <c r="V97" s="36">
        <v>253.74083873499242</v>
      </c>
      <c r="W97" s="46">
        <v>239.70000000000002</v>
      </c>
      <c r="X97" s="44">
        <v>276.52712752655759</v>
      </c>
      <c r="Y97" s="36">
        <v>270.95838774468399</v>
      </c>
      <c r="Z97" s="45">
        <v>255</v>
      </c>
      <c r="AA97" s="41">
        <v>294.66824489582478</v>
      </c>
      <c r="AB97" s="36">
        <v>280.95454368932042</v>
      </c>
      <c r="AC97" s="46">
        <v>271.32</v>
      </c>
      <c r="AD97" s="44">
        <v>307.72639029033434</v>
      </c>
      <c r="AE97" s="36">
        <v>291.55660194174754</v>
      </c>
      <c r="AF97" s="45">
        <v>287.64</v>
      </c>
      <c r="AG97" s="41">
        <v>312.95637449801029</v>
      </c>
      <c r="AH97" s="36">
        <v>302.15866019417479</v>
      </c>
      <c r="AI97" s="46">
        <v>287.64</v>
      </c>
      <c r="AJ97" s="44">
        <v>318.63450580002024</v>
      </c>
      <c r="AK97" s="36">
        <v>327.60360000000003</v>
      </c>
      <c r="AL97" s="45">
        <v>304.98</v>
      </c>
      <c r="AM97" s="41">
        <v>328.61596381018694</v>
      </c>
      <c r="AN97" s="36">
        <v>333.06366000000003</v>
      </c>
      <c r="AO97" s="46">
        <v>317.22000000000003</v>
      </c>
      <c r="AP97" s="44">
        <v>338.55033947124906</v>
      </c>
      <c r="AQ97" s="36">
        <v>338.52371999999997</v>
      </c>
      <c r="AR97" s="45">
        <v>329.46</v>
      </c>
      <c r="AS97" s="41">
        <v>347.0910775988163</v>
      </c>
      <c r="AT97" s="36">
        <v>342.59199999999998</v>
      </c>
      <c r="AU97" s="46">
        <v>340.68</v>
      </c>
      <c r="AV97" s="44">
        <v>361.32877996803524</v>
      </c>
      <c r="AW97" s="36">
        <v>353.29800000000012</v>
      </c>
      <c r="AX97" s="45">
        <v>340.68</v>
      </c>
      <c r="AY97" s="41">
        <v>369.86010162578145</v>
      </c>
      <c r="AZ97" s="36">
        <v>374.71000000000004</v>
      </c>
      <c r="BA97" s="46">
        <v>352.92</v>
      </c>
      <c r="BB97" s="44">
        <v>379.80389375666454</v>
      </c>
      <c r="BC97" s="36">
        <v>381.67409708737858</v>
      </c>
      <c r="BD97" s="45">
        <v>367.2</v>
      </c>
      <c r="BE97" s="41">
        <v>389.77593529701039</v>
      </c>
      <c r="BF97" s="36">
        <v>386.97512621359226</v>
      </c>
      <c r="BG97" s="46">
        <v>381.48</v>
      </c>
      <c r="BH97" s="44">
        <v>398.30725695475661</v>
      </c>
      <c r="BI97" s="36">
        <v>392.38009708737866</v>
      </c>
      <c r="BJ97" s="45">
        <v>398.82</v>
      </c>
      <c r="BK97" s="41">
        <v>410.27412856079997</v>
      </c>
      <c r="BL97" s="36">
        <v>405.3728155339806</v>
      </c>
      <c r="BM97" s="36">
        <v>398.82</v>
      </c>
    </row>
    <row r="98" spans="1:66" ht="12.9" customHeight="1" x14ac:dyDescent="0.3">
      <c r="A98" s="33">
        <v>92</v>
      </c>
      <c r="B98" s="34" t="s">
        <v>86</v>
      </c>
      <c r="C98" s="35">
        <v>165.92485398719998</v>
      </c>
      <c r="D98" s="35">
        <v>169.11826901687249</v>
      </c>
      <c r="E98" s="39">
        <v>201.96</v>
      </c>
      <c r="F98" s="44">
        <v>183.73599650559999</v>
      </c>
      <c r="G98" s="36">
        <v>182.50455164096095</v>
      </c>
      <c r="H98" s="45">
        <v>214.20000000000002</v>
      </c>
      <c r="I98" s="41">
        <v>206.23428179199999</v>
      </c>
      <c r="J98" s="36">
        <v>199.85520629168701</v>
      </c>
      <c r="K98" s="46">
        <v>219.3</v>
      </c>
      <c r="L98" s="44">
        <v>220.63365308957276</v>
      </c>
      <c r="M98" s="36">
        <v>220.78438156282405</v>
      </c>
      <c r="N98" s="45">
        <v>229.5</v>
      </c>
      <c r="O98" s="41">
        <v>235.14270352791675</v>
      </c>
      <c r="P98" s="36">
        <v>231.76754958820726</v>
      </c>
      <c r="Q98" s="46">
        <v>229.5</v>
      </c>
      <c r="R98" s="44">
        <v>243.84813379092319</v>
      </c>
      <c r="S98" s="36">
        <v>242.75292545740626</v>
      </c>
      <c r="T98" s="45">
        <v>234.6</v>
      </c>
      <c r="U98" s="41">
        <v>258.36679287194153</v>
      </c>
      <c r="V98" s="36">
        <v>253.74083873499242</v>
      </c>
      <c r="W98" s="46">
        <v>239.70000000000002</v>
      </c>
      <c r="X98" s="44">
        <v>276.52712752655759</v>
      </c>
      <c r="Y98" s="36">
        <v>270.95838774468399</v>
      </c>
      <c r="Z98" s="45">
        <v>255</v>
      </c>
      <c r="AA98" s="41">
        <v>294.66824489582478</v>
      </c>
      <c r="AB98" s="36">
        <v>280.95454368932042</v>
      </c>
      <c r="AC98" s="46">
        <v>271.32</v>
      </c>
      <c r="AD98" s="44">
        <v>307.72639029033434</v>
      </c>
      <c r="AE98" s="36">
        <v>291.55660194174754</v>
      </c>
      <c r="AF98" s="45">
        <v>287.64</v>
      </c>
      <c r="AG98" s="41">
        <v>312.95637449801029</v>
      </c>
      <c r="AH98" s="36">
        <v>302.15866019417479</v>
      </c>
      <c r="AI98" s="46">
        <v>287.64</v>
      </c>
      <c r="AJ98" s="44">
        <v>318.63450580002024</v>
      </c>
      <c r="AK98" s="36">
        <v>327.60360000000003</v>
      </c>
      <c r="AL98" s="45">
        <v>304.98</v>
      </c>
      <c r="AM98" s="41">
        <v>328.61596381018694</v>
      </c>
      <c r="AN98" s="36">
        <v>333.06366000000003</v>
      </c>
      <c r="AO98" s="46">
        <v>317.22000000000003</v>
      </c>
      <c r="AP98" s="44">
        <v>338.55033947124906</v>
      </c>
      <c r="AQ98" s="36">
        <v>338.52371999999997</v>
      </c>
      <c r="AR98" s="45">
        <v>329.46</v>
      </c>
      <c r="AS98" s="41">
        <v>347.0910775988163</v>
      </c>
      <c r="AT98" s="36">
        <v>342.59199999999998</v>
      </c>
      <c r="AU98" s="46">
        <v>340.68</v>
      </c>
      <c r="AV98" s="44">
        <v>361.32877996803524</v>
      </c>
      <c r="AW98" s="36">
        <v>353.29800000000012</v>
      </c>
      <c r="AX98" s="45">
        <v>340.68</v>
      </c>
      <c r="AY98" s="41">
        <v>369.86010162578145</v>
      </c>
      <c r="AZ98" s="36">
        <v>374.71000000000004</v>
      </c>
      <c r="BA98" s="46">
        <v>352.92</v>
      </c>
      <c r="BB98" s="44">
        <v>379.80389375666454</v>
      </c>
      <c r="BC98" s="36">
        <v>381.67409708737858</v>
      </c>
      <c r="BD98" s="45">
        <v>367.2</v>
      </c>
      <c r="BE98" s="41">
        <v>389.77593529701039</v>
      </c>
      <c r="BF98" s="36">
        <v>386.97512621359226</v>
      </c>
      <c r="BG98" s="46">
        <v>381.48</v>
      </c>
      <c r="BH98" s="44">
        <v>398.30725695475661</v>
      </c>
      <c r="BI98" s="36">
        <v>392.38009708737866</v>
      </c>
      <c r="BJ98" s="45">
        <v>398.82</v>
      </c>
      <c r="BK98" s="41">
        <v>410.27412856079997</v>
      </c>
      <c r="BL98" s="36">
        <v>405.3728155339806</v>
      </c>
      <c r="BM98" s="36">
        <v>398.82</v>
      </c>
    </row>
    <row r="99" spans="1:66" ht="12.9" customHeight="1" x14ac:dyDescent="0.3">
      <c r="A99" s="37">
        <v>93</v>
      </c>
      <c r="B99" s="38" t="s">
        <v>87</v>
      </c>
      <c r="C99" s="35">
        <v>165.92485398719998</v>
      </c>
      <c r="D99" s="35">
        <v>169.11826901687249</v>
      </c>
      <c r="E99" s="39">
        <v>201.96</v>
      </c>
      <c r="F99" s="44">
        <v>183.73599650559999</v>
      </c>
      <c r="G99" s="36">
        <v>182.50455164096095</v>
      </c>
      <c r="H99" s="45">
        <v>214.20000000000002</v>
      </c>
      <c r="I99" s="41">
        <v>206.23428179199999</v>
      </c>
      <c r="J99" s="36">
        <v>199.85520629168701</v>
      </c>
      <c r="K99" s="46">
        <v>219.3</v>
      </c>
      <c r="L99" s="44">
        <v>220.63365308957276</v>
      </c>
      <c r="M99" s="36">
        <v>220.78438156282405</v>
      </c>
      <c r="N99" s="45">
        <v>229.5</v>
      </c>
      <c r="O99" s="41">
        <v>235.14270352791675</v>
      </c>
      <c r="P99" s="36">
        <v>231.76754958820726</v>
      </c>
      <c r="Q99" s="46">
        <v>229.5</v>
      </c>
      <c r="R99" s="44">
        <v>243.84813379092319</v>
      </c>
      <c r="S99" s="36">
        <v>242.75292545740626</v>
      </c>
      <c r="T99" s="45">
        <v>234.6</v>
      </c>
      <c r="U99" s="41">
        <v>258.36679287194153</v>
      </c>
      <c r="V99" s="36">
        <v>253.74083873499242</v>
      </c>
      <c r="W99" s="46">
        <v>239.70000000000002</v>
      </c>
      <c r="X99" s="44">
        <v>276.52712752655759</v>
      </c>
      <c r="Y99" s="36">
        <v>270.95838774468399</v>
      </c>
      <c r="Z99" s="45">
        <v>255</v>
      </c>
      <c r="AA99" s="41">
        <v>294.66824489582478</v>
      </c>
      <c r="AB99" s="36">
        <v>280.95454368932042</v>
      </c>
      <c r="AC99" s="46">
        <v>271.32</v>
      </c>
      <c r="AD99" s="44">
        <v>307.72639029033434</v>
      </c>
      <c r="AE99" s="36">
        <v>291.55660194174754</v>
      </c>
      <c r="AF99" s="45">
        <v>287.64</v>
      </c>
      <c r="AG99" s="41">
        <v>312.95637449801029</v>
      </c>
      <c r="AH99" s="36">
        <v>302.15866019417479</v>
      </c>
      <c r="AI99" s="46">
        <v>287.64</v>
      </c>
      <c r="AJ99" s="44">
        <v>318.63450580002024</v>
      </c>
      <c r="AK99" s="36">
        <v>327.60360000000003</v>
      </c>
      <c r="AL99" s="45">
        <v>304.98</v>
      </c>
      <c r="AM99" s="41">
        <v>328.61596381018694</v>
      </c>
      <c r="AN99" s="36">
        <v>333.06366000000003</v>
      </c>
      <c r="AO99" s="46">
        <v>317.22000000000003</v>
      </c>
      <c r="AP99" s="44">
        <v>338.55033947124906</v>
      </c>
      <c r="AQ99" s="36">
        <v>338.52371999999997</v>
      </c>
      <c r="AR99" s="45">
        <v>329.46</v>
      </c>
      <c r="AS99" s="41">
        <v>347.0910775988163</v>
      </c>
      <c r="AT99" s="36">
        <v>342.59199999999998</v>
      </c>
      <c r="AU99" s="46">
        <v>340.68</v>
      </c>
      <c r="AV99" s="44">
        <v>361.32877996803524</v>
      </c>
      <c r="AW99" s="36">
        <v>353.29800000000012</v>
      </c>
      <c r="AX99" s="45">
        <v>340.68</v>
      </c>
      <c r="AY99" s="41">
        <v>369.86010162578145</v>
      </c>
      <c r="AZ99" s="36">
        <v>374.71000000000004</v>
      </c>
      <c r="BA99" s="46">
        <v>352.92</v>
      </c>
      <c r="BB99" s="44">
        <v>379.80389375666454</v>
      </c>
      <c r="BC99" s="36">
        <v>381.67409708737858</v>
      </c>
      <c r="BD99" s="45">
        <v>367.2</v>
      </c>
      <c r="BE99" s="41">
        <v>389.77593529701039</v>
      </c>
      <c r="BF99" s="36">
        <v>386.97512621359226</v>
      </c>
      <c r="BG99" s="46">
        <v>381.48</v>
      </c>
      <c r="BH99" s="44">
        <v>398.30725695475661</v>
      </c>
      <c r="BI99" s="36">
        <v>392.38009708737866</v>
      </c>
      <c r="BJ99" s="45">
        <v>398.82</v>
      </c>
      <c r="BK99" s="41">
        <v>410.27412856079997</v>
      </c>
      <c r="BL99" s="36">
        <v>405.3728155339806</v>
      </c>
      <c r="BM99" s="36">
        <v>398.82</v>
      </c>
    </row>
    <row r="100" spans="1:66" ht="12.9" customHeight="1" x14ac:dyDescent="0.3">
      <c r="A100" s="33">
        <v>94</v>
      </c>
      <c r="B100" s="34" t="s">
        <v>88</v>
      </c>
      <c r="C100" s="35">
        <v>165.92485398719998</v>
      </c>
      <c r="D100" s="35">
        <v>169.11826901687249</v>
      </c>
      <c r="E100" s="39">
        <v>201.96</v>
      </c>
      <c r="F100" s="44">
        <v>183.73599650559999</v>
      </c>
      <c r="G100" s="36">
        <v>182.50455164096095</v>
      </c>
      <c r="H100" s="45">
        <v>214.20000000000002</v>
      </c>
      <c r="I100" s="41">
        <v>206.23428179199999</v>
      </c>
      <c r="J100" s="36">
        <v>199.85520629168701</v>
      </c>
      <c r="K100" s="46">
        <v>219.3</v>
      </c>
      <c r="L100" s="44">
        <v>220.63365308957276</v>
      </c>
      <c r="M100" s="36">
        <v>220.78438156282405</v>
      </c>
      <c r="N100" s="45">
        <v>229.5</v>
      </c>
      <c r="O100" s="41">
        <v>235.14270352791675</v>
      </c>
      <c r="P100" s="36">
        <v>231.76754958820726</v>
      </c>
      <c r="Q100" s="46">
        <v>229.5</v>
      </c>
      <c r="R100" s="44">
        <v>243.84813379092319</v>
      </c>
      <c r="S100" s="36">
        <v>242.75292545740626</v>
      </c>
      <c r="T100" s="45">
        <v>234.6</v>
      </c>
      <c r="U100" s="41">
        <v>258.36679287194153</v>
      </c>
      <c r="V100" s="36">
        <v>253.74083873499242</v>
      </c>
      <c r="W100" s="46">
        <v>239.70000000000002</v>
      </c>
      <c r="X100" s="44">
        <v>276.52712752655759</v>
      </c>
      <c r="Y100" s="36">
        <v>270.95838774468399</v>
      </c>
      <c r="Z100" s="45">
        <v>255</v>
      </c>
      <c r="AA100" s="41">
        <v>294.66824489582478</v>
      </c>
      <c r="AB100" s="36">
        <v>280.95454368932042</v>
      </c>
      <c r="AC100" s="46">
        <v>271.32</v>
      </c>
      <c r="AD100" s="44">
        <v>307.72639029033434</v>
      </c>
      <c r="AE100" s="36">
        <v>291.55660194174754</v>
      </c>
      <c r="AF100" s="45">
        <v>287.64</v>
      </c>
      <c r="AG100" s="41">
        <v>312.95637449801029</v>
      </c>
      <c r="AH100" s="36">
        <v>302.15866019417479</v>
      </c>
      <c r="AI100" s="46">
        <v>287.64</v>
      </c>
      <c r="AJ100" s="44">
        <v>318.63450580002024</v>
      </c>
      <c r="AK100" s="36">
        <v>327.60360000000003</v>
      </c>
      <c r="AL100" s="45">
        <v>304.98</v>
      </c>
      <c r="AM100" s="41">
        <v>328.61596381018694</v>
      </c>
      <c r="AN100" s="36">
        <v>333.06366000000003</v>
      </c>
      <c r="AO100" s="46">
        <v>317.22000000000003</v>
      </c>
      <c r="AP100" s="44">
        <v>338.55033947124906</v>
      </c>
      <c r="AQ100" s="36">
        <v>338.52371999999997</v>
      </c>
      <c r="AR100" s="45">
        <v>329.46</v>
      </c>
      <c r="AS100" s="41">
        <v>347.0910775988163</v>
      </c>
      <c r="AT100" s="36">
        <v>342.59199999999998</v>
      </c>
      <c r="AU100" s="46">
        <v>340.68</v>
      </c>
      <c r="AV100" s="44">
        <v>361.32877996803524</v>
      </c>
      <c r="AW100" s="36">
        <v>353.29800000000012</v>
      </c>
      <c r="AX100" s="45">
        <v>340.68</v>
      </c>
      <c r="AY100" s="41">
        <v>369.86010162578145</v>
      </c>
      <c r="AZ100" s="36">
        <v>374.71000000000004</v>
      </c>
      <c r="BA100" s="46">
        <v>352.92</v>
      </c>
      <c r="BB100" s="44">
        <v>379.80389375666454</v>
      </c>
      <c r="BC100" s="36">
        <v>381.67409708737858</v>
      </c>
      <c r="BD100" s="45">
        <v>367.2</v>
      </c>
      <c r="BE100" s="41">
        <v>389.77593529701039</v>
      </c>
      <c r="BF100" s="36">
        <v>386.97512621359226</v>
      </c>
      <c r="BG100" s="46">
        <v>381.48</v>
      </c>
      <c r="BH100" s="44">
        <v>398.30725695475661</v>
      </c>
      <c r="BI100" s="36">
        <v>392.38009708737866</v>
      </c>
      <c r="BJ100" s="45">
        <v>398.82</v>
      </c>
      <c r="BK100" s="41">
        <v>410.27412856079997</v>
      </c>
      <c r="BL100" s="36">
        <v>405.3728155339806</v>
      </c>
      <c r="BM100" s="36">
        <v>398.82</v>
      </c>
      <c r="BN100" s="24"/>
    </row>
    <row r="101" spans="1:66" ht="12.9" customHeight="1" x14ac:dyDescent="0.3">
      <c r="A101" s="37">
        <v>95</v>
      </c>
      <c r="B101" s="38" t="s">
        <v>89</v>
      </c>
      <c r="C101" s="35">
        <v>179.39795213096062</v>
      </c>
      <c r="D101" s="35">
        <v>169.11826901687249</v>
      </c>
      <c r="E101" s="39">
        <v>201.96</v>
      </c>
      <c r="F101" s="44">
        <v>198.65535942185471</v>
      </c>
      <c r="G101" s="36">
        <v>182.50455164096095</v>
      </c>
      <c r="H101" s="45">
        <v>214.20000000000002</v>
      </c>
      <c r="I101" s="41">
        <v>222.98050547351039</v>
      </c>
      <c r="J101" s="36">
        <v>199.85520629168701</v>
      </c>
      <c r="K101" s="46">
        <v>219.3</v>
      </c>
      <c r="L101" s="44">
        <v>238.54910572044608</v>
      </c>
      <c r="M101" s="36">
        <v>220.78438156282405</v>
      </c>
      <c r="N101" s="45">
        <v>229.5</v>
      </c>
      <c r="O101" s="41">
        <v>254.23629105438363</v>
      </c>
      <c r="P101" s="36">
        <v>231.76754958820726</v>
      </c>
      <c r="Q101" s="46">
        <v>229.5</v>
      </c>
      <c r="R101" s="44">
        <v>263.64860225474615</v>
      </c>
      <c r="S101" s="36">
        <v>242.75292545740626</v>
      </c>
      <c r="T101" s="45">
        <v>234.6</v>
      </c>
      <c r="U101" s="41">
        <v>279.34617645314319</v>
      </c>
      <c r="V101" s="36">
        <v>253.74083873499242</v>
      </c>
      <c r="W101" s="46">
        <v>239.70000000000002</v>
      </c>
      <c r="X101" s="44">
        <v>298.98113028171406</v>
      </c>
      <c r="Y101" s="36">
        <v>270.95838774468399</v>
      </c>
      <c r="Z101" s="45">
        <v>255</v>
      </c>
      <c r="AA101" s="41">
        <v>318.59530638136579</v>
      </c>
      <c r="AB101" s="36">
        <v>280.95454368932042</v>
      </c>
      <c r="AC101" s="46">
        <v>271.32</v>
      </c>
      <c r="AD101" s="44">
        <v>332.71377318190952</v>
      </c>
      <c r="AE101" s="36">
        <v>291.55660194174754</v>
      </c>
      <c r="AF101" s="45">
        <v>287.64</v>
      </c>
      <c r="AG101" s="41">
        <v>338.36843210724879</v>
      </c>
      <c r="AH101" s="36">
        <v>302.15866019417479</v>
      </c>
      <c r="AI101" s="46">
        <v>287.64</v>
      </c>
      <c r="AJ101" s="44">
        <v>344.50762767098189</v>
      </c>
      <c r="AK101" s="36">
        <v>327.60360000000003</v>
      </c>
      <c r="AL101" s="45">
        <v>304.98</v>
      </c>
      <c r="AM101" s="41">
        <v>355.29958007157416</v>
      </c>
      <c r="AN101" s="36">
        <v>333.06366000000003</v>
      </c>
      <c r="AO101" s="46">
        <v>317.22000000000003</v>
      </c>
      <c r="AP101" s="44">
        <v>366.0406270363145</v>
      </c>
      <c r="AQ101" s="36">
        <v>338.52371999999997</v>
      </c>
      <c r="AR101" s="45">
        <v>329.46</v>
      </c>
      <c r="AS101" s="41">
        <v>375.27487309984019</v>
      </c>
      <c r="AT101" s="36">
        <v>342.59199999999998</v>
      </c>
      <c r="AU101" s="46">
        <v>340.68</v>
      </c>
      <c r="AV101" s="44">
        <v>390.66867690143977</v>
      </c>
      <c r="AW101" s="36">
        <v>353.29800000000012</v>
      </c>
      <c r="AX101" s="45">
        <v>340.68</v>
      </c>
      <c r="AY101" s="41">
        <v>399.89274187779495</v>
      </c>
      <c r="AZ101" s="36">
        <v>374.71000000000004</v>
      </c>
      <c r="BA101" s="46">
        <v>352.92</v>
      </c>
      <c r="BB101" s="44">
        <v>410.64396992970569</v>
      </c>
      <c r="BC101" s="36">
        <v>381.67409708737858</v>
      </c>
      <c r="BD101" s="45">
        <v>367.2</v>
      </c>
      <c r="BE101" s="41">
        <v>421.42574124312762</v>
      </c>
      <c r="BF101" s="36">
        <v>386.97512621359226</v>
      </c>
      <c r="BG101" s="46">
        <v>381.48</v>
      </c>
      <c r="BH101" s="44">
        <v>430.64980621948291</v>
      </c>
      <c r="BI101" s="36">
        <v>392.38009708737866</v>
      </c>
      <c r="BJ101" s="45">
        <v>398.82</v>
      </c>
      <c r="BK101" s="41">
        <v>443.58838779993698</v>
      </c>
      <c r="BL101" s="36">
        <v>405.3728155339806</v>
      </c>
      <c r="BM101" s="36">
        <v>398.82</v>
      </c>
    </row>
    <row r="102" spans="1:66" ht="13" x14ac:dyDescent="0.3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6" ht="13" x14ac:dyDescent="0.3">
      <c r="A103" s="6" t="s">
        <v>95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6" ht="13" x14ac:dyDescent="0.3">
      <c r="A104" s="6" t="s">
        <v>96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6" ht="13" x14ac:dyDescent="0.25">
      <c r="A105" s="7" t="s">
        <v>97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9"/>
      <c r="AL105" s="9"/>
      <c r="AM105" s="9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6" ht="13" x14ac:dyDescent="0.3">
      <c r="A106" s="7" t="s">
        <v>98</v>
      </c>
      <c r="B106" s="10"/>
      <c r="C106" s="10"/>
      <c r="D106" s="10"/>
      <c r="E106" s="10"/>
      <c r="F106" s="10"/>
      <c r="G106" s="11"/>
      <c r="H106" s="11"/>
      <c r="I106" s="11"/>
      <c r="J106" s="11"/>
      <c r="K106" s="11"/>
      <c r="L106" s="11"/>
      <c r="M106" s="11"/>
      <c r="N106" s="11"/>
      <c r="O106" s="11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13"/>
      <c r="AC106" s="13"/>
      <c r="AD106" s="13"/>
      <c r="AE106" s="5"/>
      <c r="AF106" s="5"/>
      <c r="AG106" s="5"/>
      <c r="AH106" s="5"/>
      <c r="AI106" s="5"/>
      <c r="AJ106" s="5"/>
      <c r="AK106" s="5"/>
      <c r="AL106" s="5"/>
      <c r="AM106" s="5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6" ht="13" x14ac:dyDescent="0.3">
      <c r="A107" s="7" t="s">
        <v>99</v>
      </c>
      <c r="B107" s="14"/>
      <c r="C107" s="14"/>
      <c r="D107" s="14"/>
      <c r="E107" s="14"/>
      <c r="F107" s="14"/>
      <c r="G107" s="15"/>
      <c r="H107" s="15"/>
      <c r="I107" s="15"/>
      <c r="J107" s="15"/>
      <c r="K107" s="15"/>
      <c r="L107" s="15"/>
      <c r="M107" s="3"/>
      <c r="N107" s="3"/>
      <c r="O107" s="3"/>
      <c r="P107" s="15"/>
      <c r="Q107" s="15"/>
      <c r="R107" s="15"/>
      <c r="S107" s="15"/>
      <c r="T107" s="15"/>
      <c r="U107" s="15"/>
      <c r="V107" s="15"/>
      <c r="W107" s="15"/>
      <c r="X107" s="15"/>
      <c r="Y107" s="16"/>
      <c r="Z107" s="16"/>
      <c r="AA107" s="16"/>
      <c r="AB107" s="13"/>
      <c r="AC107" s="13"/>
      <c r="AD107" s="13"/>
      <c r="AE107" s="5"/>
      <c r="AF107" s="5"/>
      <c r="AG107" s="5"/>
      <c r="AH107" s="5"/>
      <c r="AI107" s="5"/>
      <c r="AJ107" s="5"/>
      <c r="AK107" s="5"/>
      <c r="AL107" s="5"/>
      <c r="AM107" s="5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6" ht="13" x14ac:dyDescent="0.3">
      <c r="A108" s="17" t="s">
        <v>107</v>
      </c>
      <c r="B108" s="18"/>
      <c r="C108" s="18"/>
      <c r="D108" s="18"/>
      <c r="E108" s="18"/>
      <c r="F108" s="18"/>
      <c r="G108" s="15"/>
      <c r="H108" s="15"/>
      <c r="I108" s="15"/>
      <c r="J108" s="15"/>
      <c r="K108" s="15"/>
      <c r="L108" s="15"/>
      <c r="M108" s="16"/>
      <c r="N108" s="16"/>
      <c r="O108" s="16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6" ht="13" x14ac:dyDescent="0.3">
      <c r="A109" s="7" t="s">
        <v>100</v>
      </c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3"/>
      <c r="AC109" s="13"/>
      <c r="AD109" s="13"/>
      <c r="AE109" s="5"/>
      <c r="AF109" s="5"/>
      <c r="AG109" s="5"/>
      <c r="AH109" s="5"/>
      <c r="AI109" s="5"/>
      <c r="AJ109" s="5"/>
      <c r="AK109" s="5"/>
      <c r="AL109" s="5"/>
      <c r="AM109" s="5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6" ht="13" x14ac:dyDescent="0.3">
      <c r="A110" s="17" t="s">
        <v>109</v>
      </c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20"/>
      <c r="Q110" s="20"/>
      <c r="R110" s="20"/>
      <c r="S110" s="18"/>
      <c r="T110" s="18"/>
      <c r="U110" s="18"/>
      <c r="V110" s="18"/>
      <c r="W110" s="18"/>
      <c r="X110" s="18"/>
      <c r="Y110" s="18"/>
      <c r="Z110" s="18"/>
      <c r="AA110" s="18"/>
      <c r="AB110" s="13"/>
      <c r="AC110" s="13"/>
      <c r="AD110" s="13"/>
      <c r="AE110" s="5"/>
      <c r="AF110" s="5"/>
      <c r="AG110" s="5"/>
      <c r="AH110" s="5"/>
      <c r="AI110" s="5"/>
      <c r="AJ110" s="5"/>
      <c r="AK110" s="5"/>
      <c r="AL110" s="5"/>
      <c r="AM110" s="5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6" ht="13" x14ac:dyDescent="0.3">
      <c r="A111" s="7" t="s">
        <v>101</v>
      </c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3"/>
      <c r="AC111" s="13"/>
      <c r="AD111" s="13"/>
      <c r="AE111" s="5"/>
      <c r="AF111" s="5"/>
      <c r="AG111" s="5"/>
      <c r="AH111" s="5"/>
      <c r="AI111" s="5"/>
      <c r="AJ111" s="5"/>
      <c r="AK111" s="5"/>
      <c r="AL111" s="5"/>
      <c r="AM111" s="5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</row>
    <row r="112" spans="1:66" ht="13" x14ac:dyDescent="0.3">
      <c r="A112" s="7" t="s">
        <v>102</v>
      </c>
      <c r="B112" s="3"/>
      <c r="C112" s="3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3"/>
      <c r="W112" s="3"/>
      <c r="X112" s="3"/>
      <c r="Y112" s="3"/>
      <c r="Z112" s="3"/>
      <c r="AA112" s="3"/>
      <c r="AB112" s="3"/>
      <c r="AC112" s="3"/>
      <c r="AD112" s="3"/>
      <c r="AE112" s="19"/>
      <c r="AF112" s="19"/>
      <c r="AG112" s="19"/>
      <c r="AH112" s="22"/>
      <c r="AI112" s="22"/>
      <c r="AJ112" s="22"/>
      <c r="AK112" s="22"/>
      <c r="AL112" s="22"/>
      <c r="AM112" s="22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</row>
    <row r="113" spans="1:64" x14ac:dyDescent="0.25">
      <c r="A113" s="17" t="s">
        <v>108</v>
      </c>
      <c r="B113" s="1"/>
      <c r="C113" s="1"/>
      <c r="D113" s="1"/>
      <c r="E113" s="26"/>
      <c r="F113" s="1"/>
      <c r="G113" s="1"/>
      <c r="H113" s="26"/>
      <c r="I113" s="1"/>
      <c r="J113" s="1"/>
      <c r="K113" s="26"/>
      <c r="L113" s="1"/>
      <c r="M113" s="1"/>
      <c r="N113" s="26"/>
      <c r="O113" s="1"/>
      <c r="P113" s="1"/>
      <c r="Q113" s="26"/>
      <c r="R113" s="1"/>
      <c r="S113" s="1"/>
      <c r="T113" s="26"/>
      <c r="U113" s="1"/>
      <c r="V113" s="1"/>
      <c r="W113" s="26"/>
      <c r="X113" s="1"/>
      <c r="Y113" s="1"/>
      <c r="Z113" s="26"/>
      <c r="AA113" s="1"/>
      <c r="AB113" s="1"/>
      <c r="AC113" s="26"/>
      <c r="AD113" s="1"/>
      <c r="AE113" s="1"/>
      <c r="AF113" s="26"/>
      <c r="AG113" s="1"/>
      <c r="AH113" s="1"/>
      <c r="AI113" s="26"/>
      <c r="AJ113" s="1"/>
      <c r="AK113" s="1"/>
      <c r="AL113" s="26"/>
      <c r="AM113" s="1"/>
      <c r="AN113" s="1"/>
      <c r="AO113" s="26"/>
      <c r="AP113" s="1"/>
      <c r="AQ113" s="1"/>
      <c r="AR113" s="26"/>
      <c r="AS113" s="1"/>
      <c r="AT113" s="1"/>
      <c r="AU113" s="26"/>
      <c r="AV113" s="1"/>
      <c r="AW113" s="1"/>
      <c r="AX113" s="26"/>
      <c r="AY113" s="1"/>
      <c r="AZ113" s="1"/>
      <c r="BA113" s="26"/>
      <c r="BB113" s="1"/>
      <c r="BC113" s="1"/>
      <c r="BD113" s="26"/>
      <c r="BE113" s="1"/>
      <c r="BF113" s="1"/>
      <c r="BG113" s="26"/>
      <c r="BH113" s="1"/>
      <c r="BI113" s="1"/>
      <c r="BJ113" s="26"/>
      <c r="BK113" s="1"/>
      <c r="BL113" s="1"/>
    </row>
    <row r="114" spans="1:64" x14ac:dyDescent="0.25">
      <c r="A114" s="7" t="s">
        <v>103</v>
      </c>
      <c r="B114" s="1"/>
      <c r="C114" s="1"/>
      <c r="D114" s="1"/>
      <c r="E114" s="26"/>
      <c r="F114" s="1"/>
      <c r="G114" s="1"/>
      <c r="H114" s="26"/>
      <c r="I114" s="1"/>
      <c r="J114" s="1"/>
      <c r="K114" s="26"/>
      <c r="L114" s="1"/>
      <c r="M114" s="1"/>
      <c r="N114" s="26"/>
      <c r="O114" s="1"/>
      <c r="P114" s="1"/>
      <c r="Q114" s="26"/>
      <c r="R114" s="1"/>
      <c r="S114" s="1"/>
      <c r="T114" s="26"/>
      <c r="U114" s="1"/>
      <c r="V114" s="1"/>
      <c r="W114" s="26"/>
      <c r="X114" s="1"/>
      <c r="Y114" s="1"/>
      <c r="Z114" s="26"/>
      <c r="AA114" s="1"/>
      <c r="AB114" s="1"/>
      <c r="AC114" s="26"/>
      <c r="AD114" s="1"/>
      <c r="AE114" s="1"/>
      <c r="AF114" s="26"/>
      <c r="AG114" s="1"/>
      <c r="AH114" s="1"/>
      <c r="AI114" s="26"/>
      <c r="AJ114" s="1"/>
      <c r="AK114" s="1"/>
      <c r="AL114" s="26"/>
      <c r="AM114" s="1"/>
      <c r="AN114" s="1"/>
      <c r="AO114" s="26"/>
      <c r="AP114" s="1"/>
      <c r="AQ114" s="1"/>
      <c r="AR114" s="26"/>
      <c r="AS114" s="1"/>
      <c r="AT114" s="1"/>
      <c r="AU114" s="26"/>
      <c r="AV114" s="1"/>
      <c r="AW114" s="1"/>
      <c r="AX114" s="26"/>
      <c r="AY114" s="1"/>
      <c r="AZ114" s="1"/>
      <c r="BA114" s="26"/>
      <c r="BB114" s="1"/>
      <c r="BC114" s="1"/>
      <c r="BD114" s="26"/>
      <c r="BE114" s="1"/>
      <c r="BF114" s="1"/>
      <c r="BG114" s="26"/>
      <c r="BH114" s="1"/>
      <c r="BI114" s="1"/>
      <c r="BJ114" s="26"/>
      <c r="BK114" s="1"/>
      <c r="BL114" s="1"/>
    </row>
    <row r="115" spans="1:64" x14ac:dyDescent="0.25">
      <c r="A115" s="7" t="s">
        <v>104</v>
      </c>
    </row>
    <row r="116" spans="1:64" x14ac:dyDescent="0.25">
      <c r="A116" s="7" t="s">
        <v>105</v>
      </c>
    </row>
    <row r="117" spans="1:64" x14ac:dyDescent="0.25">
      <c r="A117" s="17" t="s">
        <v>110</v>
      </c>
    </row>
    <row r="118" spans="1:64" x14ac:dyDescent="0.25">
      <c r="A118" s="7" t="s">
        <v>106</v>
      </c>
    </row>
  </sheetData>
  <protectedRanges>
    <protectedRange sqref="A117" name="pied page 4"/>
    <protectedRange sqref="A113" name="pied page 3"/>
    <protectedRange sqref="A110" name="pied page 2"/>
    <protectedRange sqref="A108" name="pied page 1"/>
    <protectedRange sqref="D8:BL101 A2:BL3" name="entête"/>
  </protectedRanges>
  <mergeCells count="26"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A2:BL2"/>
    <mergeCell ref="A3:BL3"/>
    <mergeCell ref="A6:B6"/>
    <mergeCell ref="A7:B7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5:BM5"/>
  </mergeCells>
  <conditionalFormatting sqref="C8:E101">
    <cfRule type="expression" dxfId="1" priority="1">
      <formula>C8=MIN($C8:$E8)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Société Alloin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ronan.couliou</dc:creator>
  <cp:lastModifiedBy>Michel</cp:lastModifiedBy>
  <cp:lastPrinted>2018-08-13T12:38:24Z</cp:lastPrinted>
  <dcterms:created xsi:type="dcterms:W3CDTF">2013-03-11T16:16:51Z</dcterms:created>
  <dcterms:modified xsi:type="dcterms:W3CDTF">2018-11-22T13:44:05Z</dcterms:modified>
</cp:coreProperties>
</file>