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google\avec clé\"/>
    </mc:Choice>
  </mc:AlternateContent>
  <bookViews>
    <workbookView xWindow="0" yWindow="0" windowWidth="19200" windowHeight="8320"/>
  </bookViews>
  <sheets>
    <sheet name="Distancier" sheetId="4" r:id="rId1"/>
    <sheet name="key" sheetId="5" r:id="rId2"/>
  </sheets>
  <definedNames>
    <definedName name="_xlnm.Print_Titles" localSheetId="0">Distancier!#REF!</definedName>
  </definedNames>
  <calcPr calcId="152511"/>
</workbook>
</file>

<file path=xl/calcChain.xml><?xml version="1.0" encoding="utf-8"?>
<calcChain xmlns="http://schemas.openxmlformats.org/spreadsheetml/2006/main">
  <c r="C3" i="4" l="1"/>
  <c r="D3" i="4" l="1"/>
  <c r="E3" i="4" l="1"/>
  <c r="F3" i="4"/>
</calcChain>
</file>

<file path=xl/sharedStrings.xml><?xml version="1.0" encoding="utf-8"?>
<sst xmlns="http://schemas.openxmlformats.org/spreadsheetml/2006/main" count="10" uniqueCount="10">
  <si>
    <t>/DistanceMatrixResponse/row/element/distance/value</t>
  </si>
  <si>
    <t>/DistanceMatrixResponse/row/element/duration/value</t>
  </si>
  <si>
    <t>/DistanceMatrixResponse/row/element/status</t>
  </si>
  <si>
    <t>SericeWeb</t>
  </si>
  <si>
    <t>Depuis</t>
  </si>
  <si>
    <t>Jusque</t>
  </si>
  <si>
    <t>km</t>
  </si>
  <si>
    <t>heures,centièmes</t>
  </si>
  <si>
    <t>villedieu les poêles</t>
  </si>
  <si>
    <t>rue du louvre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</si>
</sst>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0" xfId="1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wrapText="1"/>
    </xf>
    <xf numFmtId="0" fontId="4" fillId="2" borderId="0" xfId="0" applyFont="1" applyFill="1" applyBorder="1" applyAlignment="1">
      <alignment wrapText="1"/>
    </xf>
  </cellXfs>
  <cellStyles count="2">
    <cellStyle name="Milliers" xfId="1" builtinId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2" name="Tableau2" displayName="Tableau2" ref="A2:F3" totalsRowShown="0" headerRowDxfId="7" dataDxfId="6" dataCellStyle="Milliers">
  <autoFilter ref="A2:F3"/>
  <tableColumns count="6">
    <tableColumn id="1" name="Depuis" dataDxfId="5"/>
    <tableColumn id="2" name="Jusque" dataDxfId="4"/>
    <tableColumn id="3" name="SericeWeb" dataDxfId="3">
      <calculatedColumnFormula>_xlfn.WEBSERVICE("https://maps.googleapis.com/maps/api/distancematrix/xml?origins="&amp;$A$3&amp;"&amp;destinations="&amp;B3&amp;"&amp;mode=driving&amp;key="&amp;key!$A$1)</calculatedColumnFormula>
    </tableColumn>
    <tableColumn id="4" name="/DistanceMatrixResponse/row/element/status" dataDxfId="2" dataCellStyle="Milliers">
      <calculatedColumnFormula>_xlfn.FILTERXML($C3,D$2)</calculatedColumnFormula>
    </tableColumn>
    <tableColumn id="5" name="/DistanceMatrixResponse/row/element/distance/value" dataDxfId="1" dataCellStyle="Milliers">
      <calculatedColumnFormula>ROUND(_xlfn.FILTERXML($C3,E$2)/1000,1)</calculatedColumnFormula>
    </tableColumn>
    <tableColumn id="6" name="/DistanceMatrixResponse/row/element/duration/value" dataDxfId="0" dataCellStyle="Milliers">
      <calculatedColumnFormula>ROUND(_xlfn.FILTERXML($C3,F$2)/3600,1)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tabSelected="1" zoomScale="115" zoomScaleNormal="115" workbookViewId="0">
      <selection activeCell="C3" sqref="C3"/>
    </sheetView>
  </sheetViews>
  <sheetFormatPr baseColWidth="10" defaultRowHeight="14.5" x14ac:dyDescent="0.35"/>
  <cols>
    <col min="1" max="2" width="20.36328125" style="2" customWidth="1"/>
    <col min="3" max="3" width="11" style="6" customWidth="1"/>
    <col min="4" max="6" width="25.26953125" style="2" customWidth="1"/>
    <col min="7" max="8" width="10.90625" style="2"/>
    <col min="9" max="9" width="22.7265625" style="2" customWidth="1"/>
    <col min="10" max="16384" width="10.90625" style="2"/>
  </cols>
  <sheetData>
    <row r="1" spans="1:6" x14ac:dyDescent="0.35">
      <c r="E1" s="1" t="s">
        <v>6</v>
      </c>
      <c r="F1" s="2" t="s">
        <v>7</v>
      </c>
    </row>
    <row r="2" spans="1:6" s="7" customFormat="1" ht="29" x14ac:dyDescent="0.35">
      <c r="A2" s="7" t="s">
        <v>4</v>
      </c>
      <c r="B2" s="7" t="s">
        <v>5</v>
      </c>
      <c r="C2" s="4" t="s">
        <v>3</v>
      </c>
      <c r="D2" s="7" t="s">
        <v>2</v>
      </c>
      <c r="E2" s="7" t="s">
        <v>0</v>
      </c>
      <c r="F2" s="7" t="s">
        <v>1</v>
      </c>
    </row>
    <row r="3" spans="1:6" x14ac:dyDescent="0.35">
      <c r="A3" s="3" t="s">
        <v>8</v>
      </c>
      <c r="B3" s="4" t="s">
        <v>9</v>
      </c>
      <c r="C3" s="2" t="str">
        <f>_xlfn.WEBSERVICE("https://maps.googleapis.com/maps/api/distancematrix/xml?origins="&amp;$A$3&amp;"&amp;destinations="&amp;B3&amp;"&amp;mode=driving&amp;key="&amp;key!$A$1)</f>
        <v xml:space="preserve">&lt;?xml version="1.0" encoding="UTF-8"?&gt;
&lt;DistanceMatrixResponse&gt;
 &lt;status&gt;REQUEST_DENIED&lt;/status&gt;
 &lt;error_message&gt;You must use an API key to authenticate each request to Google Maps Platform APIs. For additional information, please refer to http://g.co/dev/maps-no-account&lt;/error_message&gt;
&lt;/DistanceMatrixResponse&gt;
</v>
      </c>
      <c r="D3" s="5" t="e">
        <f>_xlfn.FILTERXML($C3,D$2)</f>
        <v>#VALUE!</v>
      </c>
      <c r="E3" s="5" t="e">
        <f>ROUND(_xlfn.FILTERXML($C3,E$2)/1000,1)</f>
        <v>#VALUE!</v>
      </c>
      <c r="F3" s="5" t="e">
        <f>ROUND(_xlfn.FILTERXML($C3,F$2)/3600,1)</f>
        <v>#VALUE!</v>
      </c>
    </row>
    <row r="4" spans="1:6" x14ac:dyDescent="0.35">
      <c r="E4" s="1"/>
    </row>
    <row r="5" spans="1:6" x14ac:dyDescent="0.35">
      <c r="E5" s="1"/>
    </row>
    <row r="6" spans="1:6" x14ac:dyDescent="0.35">
      <c r="E6" s="1"/>
    </row>
    <row r="7" spans="1:6" x14ac:dyDescent="0.35">
      <c r="E7" s="1"/>
    </row>
    <row r="8" spans="1:6" x14ac:dyDescent="0.35">
      <c r="E8" s="1"/>
    </row>
    <row r="9" spans="1:6" x14ac:dyDescent="0.35">
      <c r="E9" s="1"/>
    </row>
  </sheetData>
  <pageMargins left="0.39370078740157483" right="0.39370078740157483" top="0.39370078740157483" bottom="0.39370078740157483" header="0.19685039370078741" footer="0.19685039370078741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5" x14ac:dyDescent="0.25"/>
  <cols>
    <col min="1" max="1" width="47.36328125" customWidth="1"/>
  </cols>
  <sheetData>
    <row r="1" spans="1:1" ht="14.5" x14ac:dyDescent="0.35">
      <c r="A1" s="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5D975-0285-429E-A5CC-3D4943E6697C}">
  <ds:schemaRefs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145c5697-5eb5-440b-b2f1-a8273fb59250"/>
    <ds:schemaRef ds:uri="http://schemas.openxmlformats.org/package/2006/metadata/core-properties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Distancier</vt:lpstr>
      <vt:lpstr>key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2020-04-13T14:49:11Z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