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B19" i="1"/>
  <c r="B20" i="1"/>
  <c r="B21" i="1"/>
  <c r="B22" i="1"/>
  <c r="B23" i="1"/>
  <c r="B24" i="1"/>
  <c r="B16" i="1"/>
  <c r="B17" i="1"/>
  <c r="B18" i="1"/>
  <c r="B6" i="1"/>
  <c r="B7" i="1"/>
  <c r="B8" i="1"/>
  <c r="B9" i="1"/>
  <c r="B10" i="1"/>
  <c r="B11" i="1"/>
  <c r="B12" i="1"/>
  <c r="B13" i="1"/>
  <c r="B14" i="1"/>
  <c r="B15" i="1"/>
  <c r="B5" i="1"/>
  <c r="F17" i="1" l="1"/>
  <c r="U2" i="1" s="1"/>
  <c r="F10" i="1"/>
  <c r="N2" i="1" s="1"/>
  <c r="F22" i="1"/>
  <c r="Z2" i="1" s="1"/>
  <c r="F7" i="1"/>
  <c r="K2" i="1" s="1"/>
  <c r="F11" i="1"/>
  <c r="O2" i="1" s="1"/>
  <c r="F15" i="1"/>
  <c r="S2" i="1" s="1"/>
  <c r="F19" i="1"/>
  <c r="W2" i="1" s="1"/>
  <c r="F23" i="1"/>
  <c r="AA2" i="1" s="1"/>
  <c r="F18" i="1"/>
  <c r="V2" i="1" s="1"/>
  <c r="F8" i="1"/>
  <c r="L2" i="1" s="1"/>
  <c r="F12" i="1"/>
  <c r="P2" i="1" s="1"/>
  <c r="F16" i="1"/>
  <c r="T2" i="1" s="1"/>
  <c r="F24" i="1"/>
  <c r="AB2" i="1" s="1"/>
  <c r="F14" i="1"/>
  <c r="R2" i="1" s="1"/>
  <c r="F20" i="1"/>
  <c r="X2" i="1" s="1"/>
  <c r="F5" i="1"/>
  <c r="I2" i="1" s="1"/>
  <c r="F21" i="1"/>
  <c r="Y2" i="1" s="1"/>
  <c r="F6" i="1"/>
  <c r="J2" i="1" s="1"/>
  <c r="F13" i="1"/>
  <c r="Q2" i="1" s="1"/>
  <c r="F9" i="1"/>
  <c r="M2" i="1" s="1"/>
  <c r="C12" i="1"/>
  <c r="C15" i="1"/>
  <c r="C11" i="1"/>
  <c r="C7" i="1"/>
  <c r="C16" i="1"/>
  <c r="C22" i="1"/>
  <c r="C10" i="1"/>
  <c r="C6" i="1"/>
  <c r="C24" i="1"/>
  <c r="C20" i="1"/>
  <c r="C8" i="1"/>
  <c r="C14" i="1"/>
  <c r="C13" i="1"/>
  <c r="C17" i="1"/>
  <c r="C18" i="1"/>
  <c r="C23" i="1"/>
  <c r="C19" i="1"/>
  <c r="C5" i="1"/>
  <c r="C21" i="1"/>
  <c r="C9" i="1"/>
  <c r="AA21" i="1" l="1"/>
  <c r="AA17" i="1"/>
  <c r="AA13" i="1"/>
  <c r="AA9" i="1"/>
  <c r="AA5" i="1"/>
  <c r="AA6" i="1"/>
  <c r="AA24" i="1"/>
  <c r="AA20" i="1"/>
  <c r="AA16" i="1"/>
  <c r="AA12" i="1"/>
  <c r="AA8" i="1"/>
  <c r="AA22" i="1"/>
  <c r="AA18" i="1"/>
  <c r="AA23" i="1"/>
  <c r="AA19" i="1"/>
  <c r="AA15" i="1"/>
  <c r="AA11" i="1"/>
  <c r="AA7" i="1"/>
  <c r="AA14" i="1"/>
  <c r="AA10" i="1"/>
  <c r="X24" i="1"/>
  <c r="X20" i="1"/>
  <c r="X16" i="1"/>
  <c r="X12" i="1"/>
  <c r="X8" i="1"/>
  <c r="X23" i="1"/>
  <c r="X19" i="1"/>
  <c r="X15" i="1"/>
  <c r="X11" i="1"/>
  <c r="X7" i="1"/>
  <c r="X21" i="1"/>
  <c r="X17" i="1"/>
  <c r="X13" i="1"/>
  <c r="X9" i="1"/>
  <c r="X5" i="1"/>
  <c r="X22" i="1"/>
  <c r="X18" i="1"/>
  <c r="X14" i="1"/>
  <c r="X10" i="1"/>
  <c r="X6" i="1"/>
  <c r="Z22" i="1"/>
  <c r="Z18" i="1"/>
  <c r="Z14" i="1"/>
  <c r="Z10" i="1"/>
  <c r="Z6" i="1"/>
  <c r="Z19" i="1"/>
  <c r="Z21" i="1"/>
  <c r="Z17" i="1"/>
  <c r="Z13" i="1"/>
  <c r="Z9" i="1"/>
  <c r="Z5" i="1"/>
  <c r="Z23" i="1"/>
  <c r="Z15" i="1"/>
  <c r="Z11" i="1"/>
  <c r="Z7" i="1"/>
  <c r="Z24" i="1"/>
  <c r="Z20" i="1"/>
  <c r="Z16" i="1"/>
  <c r="Z12" i="1"/>
  <c r="Z8" i="1"/>
  <c r="Y23" i="1"/>
  <c r="Y19" i="1"/>
  <c r="Y15" i="1"/>
  <c r="Y11" i="1"/>
  <c r="Y7" i="1"/>
  <c r="Y22" i="1"/>
  <c r="Y18" i="1"/>
  <c r="Y14" i="1"/>
  <c r="Y10" i="1"/>
  <c r="Y6" i="1"/>
  <c r="Y21" i="1"/>
  <c r="Y17" i="1"/>
  <c r="Y13" i="1"/>
  <c r="Y9" i="1"/>
  <c r="Y5" i="1"/>
  <c r="Y24" i="1"/>
  <c r="Y20" i="1"/>
  <c r="Y16" i="1"/>
  <c r="Y12" i="1"/>
  <c r="Y8" i="1"/>
  <c r="AB24" i="1"/>
  <c r="AB20" i="1"/>
  <c r="AB16" i="1"/>
  <c r="AB12" i="1"/>
  <c r="AB8" i="1"/>
  <c r="AB13" i="1"/>
  <c r="AB9" i="1"/>
  <c r="AB23" i="1"/>
  <c r="AB19" i="1"/>
  <c r="AB15" i="1"/>
  <c r="AB11" i="1"/>
  <c r="AB7" i="1"/>
  <c r="AB22" i="1"/>
  <c r="AB18" i="1"/>
  <c r="AB14" i="1"/>
  <c r="AB10" i="1"/>
  <c r="AB6" i="1"/>
  <c r="AB21" i="1"/>
  <c r="AB17" i="1"/>
  <c r="AB5" i="1"/>
  <c r="W24" i="1"/>
  <c r="W20" i="1"/>
  <c r="W16" i="1"/>
  <c r="W12" i="1"/>
  <c r="W8" i="1"/>
  <c r="W17" i="1"/>
  <c r="W13" i="1"/>
  <c r="W23" i="1"/>
  <c r="W19" i="1"/>
  <c r="W15" i="1"/>
  <c r="W11" i="1"/>
  <c r="W7" i="1"/>
  <c r="W9" i="1"/>
  <c r="W22" i="1"/>
  <c r="W18" i="1"/>
  <c r="W14" i="1"/>
  <c r="W10" i="1"/>
  <c r="W6" i="1"/>
  <c r="W21" i="1"/>
  <c r="W5" i="1"/>
  <c r="T23" i="1"/>
  <c r="X49" i="1" s="1"/>
  <c r="T19" i="1"/>
  <c r="T15" i="1"/>
  <c r="T11" i="1"/>
  <c r="T7" i="1"/>
  <c r="T22" i="1"/>
  <c r="T18" i="1"/>
  <c r="T14" i="1"/>
  <c r="T10" i="1"/>
  <c r="T6" i="1"/>
  <c r="T16" i="1"/>
  <c r="T21" i="1"/>
  <c r="T17" i="1"/>
  <c r="T13" i="1"/>
  <c r="T9" i="1"/>
  <c r="T5" i="1"/>
  <c r="T24" i="1"/>
  <c r="T20" i="1"/>
  <c r="T12" i="1"/>
  <c r="T8" i="1"/>
  <c r="S24" i="1"/>
  <c r="S20" i="1"/>
  <c r="S16" i="1"/>
  <c r="S12" i="1"/>
  <c r="S8" i="1"/>
  <c r="S21" i="1"/>
  <c r="S9" i="1"/>
  <c r="S23" i="1"/>
  <c r="S19" i="1"/>
  <c r="S15" i="1"/>
  <c r="S11" i="1"/>
  <c r="S7" i="1"/>
  <c r="S13" i="1"/>
  <c r="S5" i="1"/>
  <c r="S22" i="1"/>
  <c r="S18" i="1"/>
  <c r="S14" i="1"/>
  <c r="S10" i="1"/>
  <c r="S6" i="1"/>
  <c r="S17" i="1"/>
  <c r="V21" i="1"/>
  <c r="V17" i="1"/>
  <c r="V13" i="1"/>
  <c r="V9" i="1"/>
  <c r="V5" i="1"/>
  <c r="V6" i="1"/>
  <c r="V24" i="1"/>
  <c r="V20" i="1"/>
  <c r="V16" i="1"/>
  <c r="V12" i="1"/>
  <c r="V8" i="1"/>
  <c r="V22" i="1"/>
  <c r="V23" i="1"/>
  <c r="V19" i="1"/>
  <c r="V15" i="1"/>
  <c r="V11" i="1"/>
  <c r="V7" i="1"/>
  <c r="V18" i="1"/>
  <c r="V14" i="1"/>
  <c r="V10" i="1"/>
  <c r="U22" i="1"/>
  <c r="U18" i="1"/>
  <c r="U14" i="1"/>
  <c r="U10" i="1"/>
  <c r="U6" i="1"/>
  <c r="U23" i="1"/>
  <c r="U19" i="1"/>
  <c r="U15" i="1"/>
  <c r="U11" i="1"/>
  <c r="U21" i="1"/>
  <c r="U17" i="1"/>
  <c r="U13" i="1"/>
  <c r="U9" i="1"/>
  <c r="U5" i="1"/>
  <c r="U7" i="1"/>
  <c r="U24" i="1"/>
  <c r="U20" i="1"/>
  <c r="U16" i="1"/>
  <c r="U12" i="1"/>
  <c r="U8" i="1"/>
  <c r="R24" i="1"/>
  <c r="R20" i="1"/>
  <c r="R16" i="1"/>
  <c r="R12" i="1"/>
  <c r="R8" i="1"/>
  <c r="R21" i="1"/>
  <c r="R5" i="1"/>
  <c r="R23" i="1"/>
  <c r="R19" i="1"/>
  <c r="R15" i="1"/>
  <c r="R11" i="1"/>
  <c r="R7" i="1"/>
  <c r="R13" i="1"/>
  <c r="R22" i="1"/>
  <c r="R18" i="1"/>
  <c r="R14" i="1"/>
  <c r="R10" i="1"/>
  <c r="R6" i="1"/>
  <c r="R17" i="1"/>
  <c r="R9" i="1"/>
  <c r="Q24" i="1"/>
  <c r="Q20" i="1"/>
  <c r="Q16" i="1"/>
  <c r="Q12" i="1"/>
  <c r="Q8" i="1"/>
  <c r="Q23" i="1"/>
  <c r="Q19" i="1"/>
  <c r="Q15" i="1"/>
  <c r="Q11" i="1"/>
  <c r="Q7" i="1"/>
  <c r="Q17" i="1"/>
  <c r="Q13" i="1"/>
  <c r="Q5" i="1"/>
  <c r="Q22" i="1"/>
  <c r="Q18" i="1"/>
  <c r="Q14" i="1"/>
  <c r="Q10" i="1"/>
  <c r="Q6" i="1"/>
  <c r="Q21" i="1"/>
  <c r="Q9" i="1"/>
  <c r="P24" i="1"/>
  <c r="P20" i="1"/>
  <c r="P16" i="1"/>
  <c r="P12" i="1"/>
  <c r="P8" i="1"/>
  <c r="P13" i="1"/>
  <c r="P23" i="1"/>
  <c r="P19" i="1"/>
  <c r="P15" i="1"/>
  <c r="P11" i="1"/>
  <c r="P7" i="1"/>
  <c r="P17" i="1"/>
  <c r="P9" i="1"/>
  <c r="P22" i="1"/>
  <c r="P18" i="1"/>
  <c r="P14" i="1"/>
  <c r="P10" i="1"/>
  <c r="P6" i="1"/>
  <c r="P21" i="1"/>
  <c r="P5" i="1"/>
  <c r="O24" i="1"/>
  <c r="O20" i="1"/>
  <c r="O16" i="1"/>
  <c r="O12" i="1"/>
  <c r="O8" i="1"/>
  <c r="O5" i="1"/>
  <c r="O23" i="1"/>
  <c r="S49" i="1" s="1"/>
  <c r="O19" i="1"/>
  <c r="O15" i="1"/>
  <c r="O11" i="1"/>
  <c r="O7" i="1"/>
  <c r="O17" i="1"/>
  <c r="O13" i="1"/>
  <c r="O22" i="1"/>
  <c r="O18" i="1"/>
  <c r="O14" i="1"/>
  <c r="O10" i="1"/>
  <c r="O6" i="1"/>
  <c r="O21" i="1"/>
  <c r="O9" i="1"/>
  <c r="N24" i="1"/>
  <c r="N20" i="1"/>
  <c r="N16" i="1"/>
  <c r="N12" i="1"/>
  <c r="N8" i="1"/>
  <c r="N13" i="1"/>
  <c r="N23" i="1"/>
  <c r="N19" i="1"/>
  <c r="N15" i="1"/>
  <c r="N11" i="1"/>
  <c r="N7" i="1"/>
  <c r="N17" i="1"/>
  <c r="N9" i="1"/>
  <c r="N22" i="1"/>
  <c r="N18" i="1"/>
  <c r="N14" i="1"/>
  <c r="N10" i="1"/>
  <c r="N6" i="1"/>
  <c r="N21" i="1"/>
  <c r="N5" i="1"/>
  <c r="M24" i="1"/>
  <c r="M20" i="1"/>
  <c r="M16" i="1"/>
  <c r="M12" i="1"/>
  <c r="M8" i="1"/>
  <c r="M5" i="1"/>
  <c r="M23" i="1"/>
  <c r="M19" i="1"/>
  <c r="M15" i="1"/>
  <c r="M11" i="1"/>
  <c r="M7" i="1"/>
  <c r="M21" i="1"/>
  <c r="M13" i="1"/>
  <c r="M22" i="1"/>
  <c r="M18" i="1"/>
  <c r="M14" i="1"/>
  <c r="M10" i="1"/>
  <c r="M6" i="1"/>
  <c r="M17" i="1"/>
  <c r="M9" i="1"/>
  <c r="L24" i="1"/>
  <c r="L20" i="1"/>
  <c r="L16" i="1"/>
  <c r="L12" i="1"/>
  <c r="L8" i="1"/>
  <c r="L13" i="1"/>
  <c r="L23" i="1"/>
  <c r="L19" i="1"/>
  <c r="L15" i="1"/>
  <c r="L11" i="1"/>
  <c r="L7" i="1"/>
  <c r="L21" i="1"/>
  <c r="L9" i="1"/>
  <c r="L22" i="1"/>
  <c r="L18" i="1"/>
  <c r="L14" i="1"/>
  <c r="L10" i="1"/>
  <c r="L6" i="1"/>
  <c r="L17" i="1"/>
  <c r="L5" i="1"/>
  <c r="K24" i="1"/>
  <c r="K20" i="1"/>
  <c r="K16" i="1"/>
  <c r="K12" i="1"/>
  <c r="K8" i="1"/>
  <c r="K21" i="1"/>
  <c r="K9" i="1"/>
  <c r="K23" i="1"/>
  <c r="K19" i="1"/>
  <c r="K15" i="1"/>
  <c r="K11" i="1"/>
  <c r="K7" i="1"/>
  <c r="K13" i="1"/>
  <c r="K22" i="1"/>
  <c r="K18" i="1"/>
  <c r="K14" i="1"/>
  <c r="K10" i="1"/>
  <c r="K6" i="1"/>
  <c r="K17" i="1"/>
  <c r="K5" i="1"/>
  <c r="J24" i="1"/>
  <c r="J20" i="1"/>
  <c r="J16" i="1"/>
  <c r="J12" i="1"/>
  <c r="J8" i="1"/>
  <c r="J13" i="1"/>
  <c r="J23" i="1"/>
  <c r="J19" i="1"/>
  <c r="J15" i="1"/>
  <c r="J11" i="1"/>
  <c r="J7" i="1"/>
  <c r="J17" i="1"/>
  <c r="J9" i="1"/>
  <c r="J22" i="1"/>
  <c r="J18" i="1"/>
  <c r="J14" i="1"/>
  <c r="J10" i="1"/>
  <c r="J6" i="1"/>
  <c r="J21" i="1"/>
  <c r="J5" i="1"/>
  <c r="I5" i="1"/>
  <c r="I6" i="1"/>
  <c r="I10" i="1"/>
  <c r="I14" i="1"/>
  <c r="G14" i="1" s="1"/>
  <c r="I18" i="1"/>
  <c r="I22" i="1"/>
  <c r="I7" i="1"/>
  <c r="I11" i="1"/>
  <c r="G11" i="1" s="1"/>
  <c r="I15" i="1"/>
  <c r="I19" i="1"/>
  <c r="I23" i="1"/>
  <c r="I9" i="1"/>
  <c r="G9" i="1" s="1"/>
  <c r="I17" i="1"/>
  <c r="I8" i="1"/>
  <c r="I12" i="1"/>
  <c r="I16" i="1"/>
  <c r="G16" i="1" s="1"/>
  <c r="I20" i="1"/>
  <c r="I24" i="1"/>
  <c r="I13" i="1"/>
  <c r="I21" i="1"/>
  <c r="G21" i="1" s="1"/>
  <c r="G13" i="1" l="1"/>
  <c r="G12" i="1"/>
  <c r="G23" i="1"/>
  <c r="G7" i="1"/>
  <c r="G10" i="1"/>
  <c r="G24" i="1"/>
  <c r="G8" i="1"/>
  <c r="G19" i="1"/>
  <c r="G22" i="1"/>
  <c r="G6" i="1"/>
  <c r="G20" i="1"/>
  <c r="G17" i="1"/>
  <c r="G15" i="1"/>
  <c r="G18" i="1"/>
  <c r="G5" i="1"/>
</calcChain>
</file>

<file path=xl/sharedStrings.xml><?xml version="1.0" encoding="utf-8"?>
<sst xmlns="http://schemas.openxmlformats.org/spreadsheetml/2006/main" count="45" uniqueCount="30">
  <si>
    <t>lundi</t>
  </si>
  <si>
    <t>mardi</t>
  </si>
  <si>
    <t>mercredi</t>
  </si>
  <si>
    <t>jeudi</t>
  </si>
  <si>
    <t>vendredi</t>
  </si>
  <si>
    <t>tirage aléatoire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</si>
  <si>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</si>
  <si>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</si>
  <si>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</si>
  <si>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</si>
  <si>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</si>
  <si>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</si>
  <si>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</si>
  <si>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</si>
  <si>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</si>
  <si>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</si>
  <si>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</si>
  <si>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</si>
  <si>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</si>
  <si>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</si>
  <si>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</si>
  <si>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</si>
  <si>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</si>
  <si>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</si>
  <si>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</si>
  <si>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</si>
  <si>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colonne aléatoire</t>
  </si>
  <si>
    <t>vérif</t>
  </si>
  <si>
    <t>colonne aléatoire &gt;</t>
  </si>
  <si>
    <t>num colonne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</si>
</sst>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.000\ _€_-;\-* #,##0.000\ _€_-;_-* &quot;-&quot;??\ _€_-;_-@_-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9">
    <xf numFmtId="0" fontId="0" fillId="0" borderId="0" xfId="0"/>
    <xf numFmtId="0" fontId="0" fillId="2" borderId="1" xfId="0" applyFill="1" applyBorder="1"/>
    <xf numFmtId="0" fontId="1" fillId="0" borderId="0" xfId="0" applyFont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0" xfId="0" applyBorder="1"/>
    <xf numFmtId="165" fontId="3" fillId="0" borderId="0" xfId="1" applyNumberFormat="1" applyFont="1"/>
    <xf numFmtId="165" fontId="4" fillId="0" borderId="0" xfId="1" applyNumberFormat="1" applyFont="1"/>
    <xf numFmtId="0" fontId="0" fillId="0" borderId="0" xfId="0" applyBorder="1" applyAlignment="1">
      <alignment wrapText="1"/>
    </xf>
    <xf numFmtId="165" fontId="3" fillId="0" borderId="0" xfId="1" applyNumberFormat="1" applyFont="1" applyAlignment="1">
      <alignment wrapText="1"/>
    </xf>
    <xf numFmtId="0" fontId="0" fillId="2" borderId="0" xfId="0" applyFill="1" applyAlignment="1">
      <alignment wrapText="1"/>
    </xf>
    <xf numFmtId="0" fontId="0" fillId="0" borderId="0" xfId="0" applyAlignment="1">
      <alignment wrapText="1"/>
    </xf>
    <xf numFmtId="0" fontId="0" fillId="2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 wrapText="1"/>
    </xf>
    <xf numFmtId="0" fontId="0" fillId="5" borderId="1" xfId="0" applyFill="1" applyBorder="1" applyAlignment="1">
      <alignment horizontal="center" wrapText="1"/>
    </xf>
    <xf numFmtId="0" fontId="0" fillId="6" borderId="1" xfId="0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165" fontId="3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 wrapText="1"/>
    </xf>
    <xf numFmtId="0" fontId="0" fillId="5" borderId="0" xfId="0" applyFill="1" applyAlignment="1">
      <alignment horizontal="center" wrapText="1"/>
    </xf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165" fontId="3" fillId="5" borderId="0" xfId="1" applyNumberFormat="1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49"/>
  <sheetViews>
    <sheetView tabSelected="1" topLeftCell="I4" workbookViewId="0">
      <selection activeCell="H9" sqref="H9"/>
    </sheetView>
  </sheetViews>
  <sheetFormatPr baseColWidth="10" defaultRowHeight="14.5" x14ac:dyDescent="0.35"/>
  <cols>
    <col min="1" max="1" width="9" style="7" bestFit="1" customWidth="1"/>
    <col min="2" max="2" width="8.7265625" style="8" bestFit="1" customWidth="1"/>
    <col min="3" max="3" width="8.453125" customWidth="1"/>
    <col min="4" max="4" width="5.54296875" style="21" customWidth="1"/>
    <col min="5" max="5" width="8.7265625" style="8" bestFit="1" customWidth="1"/>
    <col min="6" max="6" width="8.453125" style="21" customWidth="1"/>
    <col min="7" max="7" width="11" style="21" customWidth="1"/>
    <col min="8" max="8" width="11" style="26" customWidth="1"/>
    <col min="9" max="28" width="10.90625" customWidth="1"/>
  </cols>
  <sheetData>
    <row r="1" spans="1:28" s="21" customFormat="1" ht="29" x14ac:dyDescent="0.35">
      <c r="A1" s="19"/>
      <c r="B1" s="20"/>
      <c r="E1" s="20"/>
      <c r="G1" s="24" t="s">
        <v>29</v>
      </c>
      <c r="H1" s="25"/>
      <c r="I1" s="21">
        <v>1</v>
      </c>
      <c r="J1" s="21">
        <v>2</v>
      </c>
      <c r="K1" s="21">
        <v>3</v>
      </c>
      <c r="L1" s="21">
        <v>4</v>
      </c>
      <c r="M1" s="21">
        <v>5</v>
      </c>
      <c r="N1" s="21">
        <v>6</v>
      </c>
      <c r="O1" s="21">
        <v>7</v>
      </c>
      <c r="P1" s="21">
        <v>8</v>
      </c>
      <c r="Q1" s="21">
        <v>9</v>
      </c>
      <c r="R1" s="21">
        <v>10</v>
      </c>
      <c r="S1" s="21">
        <v>11</v>
      </c>
      <c r="T1" s="21">
        <v>12</v>
      </c>
      <c r="U1" s="21">
        <v>13</v>
      </c>
      <c r="V1" s="21">
        <v>14</v>
      </c>
      <c r="W1" s="21">
        <v>15</v>
      </c>
      <c r="X1" s="21">
        <v>16</v>
      </c>
      <c r="Y1" s="21">
        <v>17</v>
      </c>
      <c r="Z1" s="21">
        <v>18</v>
      </c>
      <c r="AA1" s="21">
        <v>19</v>
      </c>
      <c r="AB1" s="21">
        <v>20</v>
      </c>
    </row>
    <row r="2" spans="1:28" s="21" customFormat="1" ht="29" x14ac:dyDescent="0.35">
      <c r="A2" s="19"/>
      <c r="B2" s="20"/>
      <c r="E2" s="20"/>
      <c r="G2" s="24" t="s">
        <v>28</v>
      </c>
      <c r="H2" s="25"/>
      <c r="I2" s="21">
        <f ca="1">OFFSET($F$4,I1,0)</f>
        <v>1</v>
      </c>
      <c r="J2" s="21">
        <f t="shared" ref="J2:AB2" ca="1" si="0">OFFSET($F$4,J1,0)</f>
        <v>19</v>
      </c>
      <c r="K2" s="21">
        <f t="shared" ca="1" si="0"/>
        <v>10</v>
      </c>
      <c r="L2" s="21">
        <f t="shared" ca="1" si="0"/>
        <v>18</v>
      </c>
      <c r="M2" s="21">
        <f t="shared" ca="1" si="0"/>
        <v>9</v>
      </c>
      <c r="N2" s="21">
        <f t="shared" ca="1" si="0"/>
        <v>16</v>
      </c>
      <c r="O2" s="21">
        <f t="shared" ca="1" si="0"/>
        <v>6</v>
      </c>
      <c r="P2" s="21">
        <f t="shared" ca="1" si="0"/>
        <v>14</v>
      </c>
      <c r="Q2" s="21">
        <f t="shared" ca="1" si="0"/>
        <v>2</v>
      </c>
      <c r="R2" s="21">
        <f t="shared" ca="1" si="0"/>
        <v>13</v>
      </c>
      <c r="S2" s="21">
        <f t="shared" ca="1" si="0"/>
        <v>8</v>
      </c>
      <c r="T2" s="21">
        <f t="shared" ca="1" si="0"/>
        <v>17</v>
      </c>
      <c r="U2" s="21">
        <f t="shared" ca="1" si="0"/>
        <v>12</v>
      </c>
      <c r="V2" s="21">
        <f t="shared" ca="1" si="0"/>
        <v>4</v>
      </c>
      <c r="W2" s="21">
        <f t="shared" ca="1" si="0"/>
        <v>3</v>
      </c>
      <c r="X2" s="21">
        <f t="shared" ca="1" si="0"/>
        <v>20</v>
      </c>
      <c r="Y2" s="21">
        <f t="shared" ca="1" si="0"/>
        <v>11</v>
      </c>
      <c r="Z2" s="21">
        <f t="shared" ca="1" si="0"/>
        <v>7</v>
      </c>
      <c r="AA2" s="21">
        <f t="shared" ca="1" si="0"/>
        <v>15</v>
      </c>
      <c r="AB2" s="21">
        <f t="shared" ca="1" si="0"/>
        <v>5</v>
      </c>
    </row>
    <row r="3" spans="1:28" s="26" customFormat="1" x14ac:dyDescent="0.35">
      <c r="A3" s="27"/>
      <c r="B3" s="28"/>
      <c r="E3" s="28"/>
      <c r="G3" s="25"/>
      <c r="H3" s="25"/>
    </row>
    <row r="4" spans="1:28" s="13" customFormat="1" ht="29" x14ac:dyDescent="0.35">
      <c r="A4" s="10"/>
      <c r="B4" s="11"/>
      <c r="C4" s="12" t="s">
        <v>5</v>
      </c>
      <c r="D4" s="22"/>
      <c r="E4" s="11"/>
      <c r="F4" s="24" t="s">
        <v>26</v>
      </c>
      <c r="G4" s="21" t="s">
        <v>27</v>
      </c>
      <c r="H4" s="26"/>
      <c r="I4" s="14" t="s">
        <v>0</v>
      </c>
      <c r="J4" s="15" t="s">
        <v>1</v>
      </c>
      <c r="K4" s="16" t="s">
        <v>2</v>
      </c>
      <c r="L4" s="17" t="s">
        <v>3</v>
      </c>
      <c r="M4" s="18" t="s">
        <v>4</v>
      </c>
      <c r="N4" s="14" t="s">
        <v>0</v>
      </c>
      <c r="O4" s="15" t="s">
        <v>1</v>
      </c>
      <c r="P4" s="16" t="s">
        <v>2</v>
      </c>
      <c r="Q4" s="17" t="s">
        <v>3</v>
      </c>
      <c r="R4" s="18" t="s">
        <v>4</v>
      </c>
      <c r="S4" s="14" t="s">
        <v>0</v>
      </c>
      <c r="T4" s="15" t="s">
        <v>1</v>
      </c>
      <c r="U4" s="16" t="s">
        <v>2</v>
      </c>
      <c r="V4" s="17" t="s">
        <v>3</v>
      </c>
      <c r="W4" s="18" t="s">
        <v>4</v>
      </c>
      <c r="X4" s="14" t="s">
        <v>0</v>
      </c>
      <c r="Y4" s="15" t="s">
        <v>1</v>
      </c>
      <c r="Z4" s="16" t="s">
        <v>2</v>
      </c>
      <c r="AA4" s="17" t="s">
        <v>3</v>
      </c>
      <c r="AB4" s="18" t="s">
        <v>4</v>
      </c>
    </row>
    <row r="5" spans="1:28" x14ac:dyDescent="0.35">
      <c r="A5" s="7" t="s">
        <v>6</v>
      </c>
      <c r="B5" s="8">
        <f ca="1">RAND()</f>
        <v>0.50187719641977457</v>
      </c>
      <c r="C5" t="str">
        <f ca="1">INDEX(A$5:A$24,RANK(B5,B$5:B$24))</f>
        <v>AGENT 10</v>
      </c>
      <c r="D5" s="21">
        <f>ROW()-ROW($D$4)</f>
        <v>1</v>
      </c>
      <c r="E5" s="8">
        <f ca="1">RAND()</f>
        <v>0.92061231530405463</v>
      </c>
      <c r="F5" s="21">
        <f ca="1">INDEX(D$5:D$24,RANK(E5,E$5:E$24))</f>
        <v>1</v>
      </c>
      <c r="G5" s="21">
        <f ca="1">COUNTIF(I5:AB5,A5)</f>
        <v>1</v>
      </c>
      <c r="I5" s="1" t="str">
        <f ca="1">OFFSET($C5,IF(I$2+$D5&gt;21,I$2-21,I$2-1),)</f>
        <v>AGENT 10</v>
      </c>
      <c r="J5" s="3" t="str">
        <f ca="1">OFFSET($C5,IF(J$2+$D5&gt;21,J$2-21,J$2-1),)</f>
        <v>AGENT 15</v>
      </c>
      <c r="K5" s="4" t="str">
        <f ca="1">OFFSET($C5,IF(K$2+$D5&gt;21,K$2-21,K$2-1),)</f>
        <v>AGENT 7</v>
      </c>
      <c r="L5" s="5" t="str">
        <f ca="1">OFFSET($C5,IF(L$2+$D5&gt;21,L$2-21,L$2-1),)</f>
        <v>AGENT 16</v>
      </c>
      <c r="M5" s="6" t="str">
        <f ca="1">OFFSET($C5,IF(M$2+$D5&gt;21,M$2-21,M$2-1),)</f>
        <v>AGENT 6</v>
      </c>
      <c r="N5" s="1" t="str">
        <f ca="1">OFFSET($C5,IF(N$2+$D5&gt;21,N$2-21,N$2-1),)</f>
        <v>AGENT 11</v>
      </c>
      <c r="O5" s="3" t="str">
        <f ca="1">OFFSET($C5,IF(O$2+$D5&gt;21,O$2-21,O$2-1),)</f>
        <v>AGENT 4</v>
      </c>
      <c r="P5" s="4" t="str">
        <f ca="1">OFFSET($C5,IF(P$2+$D5&gt;21,P$2-21,P$2-1),)</f>
        <v>AGENT 14</v>
      </c>
      <c r="Q5" s="5" t="str">
        <f ca="1">OFFSET($C5,IF(Q$2+$D5&gt;21,Q$2-21,Q$2-1),)</f>
        <v>AGENT 13</v>
      </c>
      <c r="R5" s="6" t="str">
        <f ca="1">OFFSET($C5,IF(R$2+$D5&gt;21,R$2-21,R$2-1),)</f>
        <v>AGENT 19</v>
      </c>
      <c r="S5" s="1" t="str">
        <f ca="1">OFFSET($C5,IF(S$2+$D5&gt;21,S$2-21,S$2-1),)</f>
        <v>AGENT 5</v>
      </c>
      <c r="T5" s="3" t="str">
        <f ca="1">OFFSET($C5,IF(T$2+$D5&gt;21,T$2-21,T$2-1),)</f>
        <v>AGENT 9</v>
      </c>
      <c r="U5" s="4" t="str">
        <f ca="1">OFFSET($C5,IF(U$2+$D5&gt;21,U$2-21,U$2-1),)</f>
        <v>AGENT 2</v>
      </c>
      <c r="V5" s="5" t="str">
        <f ca="1">OFFSET($C5,IF(V$2+$D5&gt;21,V$2-21,V$2-1),)</f>
        <v>AGENT 17</v>
      </c>
      <c r="W5" s="6" t="str">
        <f ca="1">OFFSET($C5,IF(W$2+$D5&gt;21,W$2-21,W$2-1),)</f>
        <v>AGENT 12</v>
      </c>
      <c r="X5" s="1" t="str">
        <f ca="1">OFFSET($C5,IF(X$2+$D5&gt;21,X$2-21,X$2-1),)</f>
        <v>AGENT 8</v>
      </c>
      <c r="Y5" s="3" t="str">
        <f ca="1">OFFSET($C5,IF(Y$2+$D5&gt;21,Y$2-21,Y$2-1),)</f>
        <v>AGENT 18</v>
      </c>
      <c r="Z5" s="4" t="str">
        <f ca="1">OFFSET($C5,IF(Z$2+$D5&gt;21,Z$2-21,Z$2-1),)</f>
        <v>AGENT 3</v>
      </c>
      <c r="AA5" s="5" t="str">
        <f ca="1">OFFSET($C5,IF(AA$2+$D5&gt;21,AA$2-21,AA$2-1),)</f>
        <v>AGENT 20</v>
      </c>
      <c r="AB5" s="6" t="str">
        <f ca="1">OFFSET($C5,IF(AB$2+$D5&gt;21,AB$2-21,AB$2-1),)</f>
        <v>AGENT 1</v>
      </c>
    </row>
    <row r="6" spans="1:28" x14ac:dyDescent="0.35">
      <c r="A6" s="7" t="s">
        <v>7</v>
      </c>
      <c r="B6" s="8">
        <f t="shared" ref="B6:E24" ca="1" si="1">RAND()</f>
        <v>0.4222274233186154</v>
      </c>
      <c r="C6" t="str">
        <f ca="1">INDEX(A$5:A$24,RANK(B6,B$5:B$24))</f>
        <v>AGENT 13</v>
      </c>
      <c r="D6" s="21">
        <f>ROW()-ROW($D$4)</f>
        <v>2</v>
      </c>
      <c r="E6" s="8">
        <f t="shared" ca="1" si="1"/>
        <v>7.859213494125894E-2</v>
      </c>
      <c r="F6" s="21">
        <f ca="1">INDEX(D$5:D$24,RANK(E6,E$5:E$24))</f>
        <v>19</v>
      </c>
      <c r="G6" s="21">
        <f t="shared" ref="G6:G24" ca="1" si="2">COUNTIF(I6:AB6,A6)</f>
        <v>1</v>
      </c>
      <c r="I6" s="1" t="str">
        <f t="shared" ref="I6:W24" ca="1" si="3">OFFSET($C6,IF(I$2+$D6&gt;21,I$2-21,I$2-1),)</f>
        <v>AGENT 13</v>
      </c>
      <c r="J6" s="3" t="str">
        <f t="shared" ca="1" si="3"/>
        <v>AGENT 8</v>
      </c>
      <c r="K6" s="4" t="str">
        <f t="shared" ca="1" si="3"/>
        <v>AGENT 18</v>
      </c>
      <c r="L6" s="5" t="str">
        <f t="shared" ca="1" si="3"/>
        <v>AGENT 15</v>
      </c>
      <c r="M6" s="6" t="str">
        <f t="shared" ca="1" si="3"/>
        <v>AGENT 7</v>
      </c>
      <c r="N6" s="1" t="str">
        <f t="shared" ca="1" si="3"/>
        <v>AGENT 9</v>
      </c>
      <c r="O6" s="3" t="str">
        <f t="shared" ca="1" si="3"/>
        <v>AGENT 3</v>
      </c>
      <c r="P6" s="4" t="str">
        <f t="shared" ca="1" si="3"/>
        <v>AGENT 20</v>
      </c>
      <c r="Q6" s="5" t="str">
        <f t="shared" ca="1" si="3"/>
        <v>AGENT 12</v>
      </c>
      <c r="R6" s="6" t="str">
        <f t="shared" ca="1" si="3"/>
        <v>AGENT 14</v>
      </c>
      <c r="S6" s="1" t="str">
        <f t="shared" ca="1" si="3"/>
        <v>AGENT 6</v>
      </c>
      <c r="T6" s="3" t="str">
        <f t="shared" ca="1" si="3"/>
        <v>AGENT 16</v>
      </c>
      <c r="U6" s="4" t="str">
        <f t="shared" ca="1" si="3"/>
        <v>AGENT 19</v>
      </c>
      <c r="V6" s="5" t="str">
        <f t="shared" ca="1" si="3"/>
        <v>AGENT 1</v>
      </c>
      <c r="W6" s="6" t="str">
        <f t="shared" ca="1" si="3"/>
        <v>AGENT 17</v>
      </c>
      <c r="X6" s="1" t="str">
        <f t="shared" ref="X6:AB24" ca="1" si="4">OFFSET($C6,IF(X$2+$D6&gt;21,X$2-21,X$2-1),)</f>
        <v>AGENT 10</v>
      </c>
      <c r="Y6" s="3" t="str">
        <f t="shared" ca="1" si="4"/>
        <v>AGENT 2</v>
      </c>
      <c r="Z6" s="4" t="str">
        <f t="shared" ca="1" si="4"/>
        <v>AGENT 5</v>
      </c>
      <c r="AA6" s="5" t="str">
        <f t="shared" ca="1" si="4"/>
        <v>AGENT 11</v>
      </c>
      <c r="AB6" s="6" t="str">
        <f t="shared" ca="1" si="4"/>
        <v>AGENT 4</v>
      </c>
    </row>
    <row r="7" spans="1:28" x14ac:dyDescent="0.35">
      <c r="A7" s="7" t="s">
        <v>8</v>
      </c>
      <c r="B7" s="8">
        <f t="shared" ca="1" si="1"/>
        <v>0.42783511337542557</v>
      </c>
      <c r="C7" t="str">
        <f ca="1">INDEX(A$5:A$24,RANK(B7,B$5:B$24))</f>
        <v>AGENT 12</v>
      </c>
      <c r="D7" s="21">
        <f>ROW()-ROW($D$4)</f>
        <v>3</v>
      </c>
      <c r="E7" s="8">
        <f t="shared" ca="1" si="1"/>
        <v>0.55401616267382425</v>
      </c>
      <c r="F7" s="21">
        <f ca="1">INDEX(D$5:D$24,RANK(E7,E$5:E$24))</f>
        <v>10</v>
      </c>
      <c r="G7" s="21">
        <f t="shared" ca="1" si="2"/>
        <v>1</v>
      </c>
      <c r="I7" s="1" t="str">
        <f t="shared" ca="1" si="3"/>
        <v>AGENT 12</v>
      </c>
      <c r="J7" s="3" t="str">
        <f t="shared" ca="1" si="3"/>
        <v>AGENT 10</v>
      </c>
      <c r="K7" s="4" t="str">
        <f t="shared" ca="1" si="3"/>
        <v>AGENT 2</v>
      </c>
      <c r="L7" s="5" t="str">
        <f t="shared" ca="1" si="3"/>
        <v>AGENT 8</v>
      </c>
      <c r="M7" s="6" t="str">
        <f t="shared" ca="1" si="3"/>
        <v>AGENT 18</v>
      </c>
      <c r="N7" s="1" t="str">
        <f t="shared" ca="1" si="3"/>
        <v>AGENT 16</v>
      </c>
      <c r="O7" s="3" t="str">
        <f t="shared" ca="1" si="3"/>
        <v>AGENT 5</v>
      </c>
      <c r="P7" s="4" t="str">
        <f t="shared" ca="1" si="3"/>
        <v>AGENT 11</v>
      </c>
      <c r="Q7" s="5" t="str">
        <f t="shared" ca="1" si="3"/>
        <v>AGENT 17</v>
      </c>
      <c r="R7" s="6" t="str">
        <f t="shared" ca="1" si="3"/>
        <v>AGENT 20</v>
      </c>
      <c r="S7" s="1" t="str">
        <f t="shared" ca="1" si="3"/>
        <v>AGENT 7</v>
      </c>
      <c r="T7" s="3" t="str">
        <f t="shared" ca="1" si="3"/>
        <v>AGENT 15</v>
      </c>
      <c r="U7" s="4" t="str">
        <f t="shared" ca="1" si="3"/>
        <v>AGENT 14</v>
      </c>
      <c r="V7" s="5" t="str">
        <f t="shared" ca="1" si="3"/>
        <v>AGENT 4</v>
      </c>
      <c r="W7" s="6" t="str">
        <f t="shared" ca="1" si="3"/>
        <v>AGENT 1</v>
      </c>
      <c r="X7" s="1" t="str">
        <f t="shared" ca="1" si="4"/>
        <v>AGENT 13</v>
      </c>
      <c r="Y7" s="3" t="str">
        <f t="shared" ca="1" si="4"/>
        <v>AGENT 19</v>
      </c>
      <c r="Z7" s="4" t="str">
        <f t="shared" ca="1" si="4"/>
        <v>AGENT 6</v>
      </c>
      <c r="AA7" s="5" t="str">
        <f t="shared" ca="1" si="4"/>
        <v>AGENT 9</v>
      </c>
      <c r="AB7" s="6" t="str">
        <f t="shared" ca="1" si="4"/>
        <v>AGENT 3</v>
      </c>
    </row>
    <row r="8" spans="1:28" ht="14.25" customHeight="1" x14ac:dyDescent="0.35">
      <c r="A8" s="7" t="s">
        <v>9</v>
      </c>
      <c r="B8" s="8">
        <f t="shared" ca="1" si="1"/>
        <v>9.5792922205965247E-2</v>
      </c>
      <c r="C8" t="str">
        <f ca="1">INDEX(A$5:A$24,RANK(B8,B$5:B$24))</f>
        <v>AGENT 17</v>
      </c>
      <c r="D8" s="21">
        <f>ROW()-ROW($D$4)</f>
        <v>4</v>
      </c>
      <c r="E8" s="8">
        <f t="shared" ca="1" si="1"/>
        <v>9.5708247414860281E-2</v>
      </c>
      <c r="F8" s="21">
        <f ca="1">INDEX(D$5:D$24,RANK(E8,E$5:E$24))</f>
        <v>18</v>
      </c>
      <c r="G8" s="21">
        <f t="shared" ca="1" si="2"/>
        <v>1</v>
      </c>
      <c r="I8" s="1" t="str">
        <f t="shared" ca="1" si="3"/>
        <v>AGENT 17</v>
      </c>
      <c r="J8" s="3" t="str">
        <f t="shared" ca="1" si="3"/>
        <v>AGENT 13</v>
      </c>
      <c r="K8" s="4" t="str">
        <f t="shared" ca="1" si="3"/>
        <v>AGENT 19</v>
      </c>
      <c r="L8" s="5" t="str">
        <f t="shared" ca="1" si="3"/>
        <v>AGENT 10</v>
      </c>
      <c r="M8" s="6" t="str">
        <f t="shared" ca="1" si="3"/>
        <v>AGENT 2</v>
      </c>
      <c r="N8" s="1" t="str">
        <f t="shared" ca="1" si="3"/>
        <v>AGENT 15</v>
      </c>
      <c r="O8" s="3" t="str">
        <f t="shared" ca="1" si="3"/>
        <v>AGENT 6</v>
      </c>
      <c r="P8" s="4" t="str">
        <f t="shared" ca="1" si="3"/>
        <v>AGENT 9</v>
      </c>
      <c r="Q8" s="5" t="str">
        <f t="shared" ca="1" si="3"/>
        <v>AGENT 1</v>
      </c>
      <c r="R8" s="6" t="str">
        <f t="shared" ca="1" si="3"/>
        <v>AGENT 11</v>
      </c>
      <c r="S8" s="1" t="str">
        <f t="shared" ca="1" si="3"/>
        <v>AGENT 18</v>
      </c>
      <c r="T8" s="3" t="str">
        <f t="shared" ca="1" si="3"/>
        <v>AGENT 8</v>
      </c>
      <c r="U8" s="4" t="str">
        <f t="shared" ca="1" si="3"/>
        <v>AGENT 20</v>
      </c>
      <c r="V8" s="5" t="str">
        <f t="shared" ca="1" si="3"/>
        <v>AGENT 3</v>
      </c>
      <c r="W8" s="6" t="str">
        <f t="shared" ca="1" si="3"/>
        <v>AGENT 4</v>
      </c>
      <c r="X8" s="1" t="str">
        <f t="shared" ca="1" si="4"/>
        <v>AGENT 12</v>
      </c>
      <c r="Y8" s="3" t="str">
        <f t="shared" ca="1" si="4"/>
        <v>AGENT 14</v>
      </c>
      <c r="Z8" s="4" t="str">
        <f t="shared" ca="1" si="4"/>
        <v>AGENT 7</v>
      </c>
      <c r="AA8" s="5" t="str">
        <f t="shared" ca="1" si="4"/>
        <v>AGENT 16</v>
      </c>
      <c r="AB8" s="6" t="str">
        <f t="shared" ca="1" si="4"/>
        <v>AGENT 5</v>
      </c>
    </row>
    <row r="9" spans="1:28" x14ac:dyDescent="0.35">
      <c r="A9" s="7" t="s">
        <v>10</v>
      </c>
      <c r="B9" s="8">
        <f t="shared" ca="1" si="1"/>
        <v>0.98624032620663449</v>
      </c>
      <c r="C9" t="str">
        <f ca="1">INDEX(A$5:A$24,RANK(B9,B$5:B$24))</f>
        <v>AGENT 1</v>
      </c>
      <c r="D9" s="21">
        <f>ROW()-ROW($D$4)</f>
        <v>5</v>
      </c>
      <c r="E9" s="8">
        <f t="shared" ca="1" si="1"/>
        <v>0.57525743128244489</v>
      </c>
      <c r="F9" s="21">
        <f ca="1">INDEX(D$5:D$24,RANK(E9,E$5:E$24))</f>
        <v>9</v>
      </c>
      <c r="G9" s="21">
        <f t="shared" ca="1" si="2"/>
        <v>1</v>
      </c>
      <c r="I9" s="1" t="str">
        <f t="shared" ca="1" si="3"/>
        <v>AGENT 1</v>
      </c>
      <c r="J9" s="3" t="str">
        <f t="shared" ca="1" si="3"/>
        <v>AGENT 12</v>
      </c>
      <c r="K9" s="4" t="str">
        <f t="shared" ca="1" si="3"/>
        <v>AGENT 14</v>
      </c>
      <c r="L9" s="5" t="str">
        <f t="shared" ca="1" si="3"/>
        <v>AGENT 13</v>
      </c>
      <c r="M9" s="6" t="str">
        <f t="shared" ca="1" si="3"/>
        <v>AGENT 19</v>
      </c>
      <c r="N9" s="1" t="str">
        <f t="shared" ca="1" si="3"/>
        <v>AGENT 8</v>
      </c>
      <c r="O9" s="3" t="str">
        <f t="shared" ca="1" si="3"/>
        <v>AGENT 7</v>
      </c>
      <c r="P9" s="4" t="str">
        <f t="shared" ca="1" si="3"/>
        <v>AGENT 16</v>
      </c>
      <c r="Q9" s="5" t="str">
        <f t="shared" ca="1" si="3"/>
        <v>AGENT 4</v>
      </c>
      <c r="R9" s="6" t="str">
        <f t="shared" ca="1" si="3"/>
        <v>AGENT 9</v>
      </c>
      <c r="S9" s="1" t="str">
        <f t="shared" ca="1" si="3"/>
        <v>AGENT 2</v>
      </c>
      <c r="T9" s="3" t="str">
        <f t="shared" ca="1" si="3"/>
        <v>AGENT 10</v>
      </c>
      <c r="U9" s="4" t="str">
        <f t="shared" ca="1" si="3"/>
        <v>AGENT 11</v>
      </c>
      <c r="V9" s="5" t="str">
        <f t="shared" ca="1" si="3"/>
        <v>AGENT 5</v>
      </c>
      <c r="W9" s="6" t="str">
        <f t="shared" ca="1" si="3"/>
        <v>AGENT 3</v>
      </c>
      <c r="X9" s="1" t="str">
        <f t="shared" ca="1" si="4"/>
        <v>AGENT 17</v>
      </c>
      <c r="Y9" s="3" t="str">
        <f t="shared" ca="1" si="4"/>
        <v>AGENT 20</v>
      </c>
      <c r="Z9" s="4" t="str">
        <f t="shared" ca="1" si="4"/>
        <v>AGENT 18</v>
      </c>
      <c r="AA9" s="5" t="str">
        <f t="shared" ca="1" si="4"/>
        <v>AGENT 15</v>
      </c>
      <c r="AB9" s="6" t="str">
        <f t="shared" ca="1" si="4"/>
        <v>AGENT 6</v>
      </c>
    </row>
    <row r="10" spans="1:28" x14ac:dyDescent="0.35">
      <c r="A10" s="7" t="s">
        <v>11</v>
      </c>
      <c r="B10" s="8">
        <f t="shared" ca="1" si="1"/>
        <v>0.95697559088590722</v>
      </c>
      <c r="C10" t="str">
        <f ca="1">INDEX(A$5:A$24,RANK(B10,B$5:B$24))</f>
        <v>AGENT 4</v>
      </c>
      <c r="D10" s="21">
        <f>ROW()-ROW($D$4)</f>
        <v>6</v>
      </c>
      <c r="E10" s="8">
        <f t="shared" ca="1" si="1"/>
        <v>0.18164644095065308</v>
      </c>
      <c r="F10" s="21">
        <f ca="1">INDEX(D$5:D$24,RANK(E10,E$5:E$24))</f>
        <v>16</v>
      </c>
      <c r="G10" s="21">
        <f t="shared" ca="1" si="2"/>
        <v>1</v>
      </c>
      <c r="I10" s="1" t="str">
        <f t="shared" ca="1" si="3"/>
        <v>AGENT 4</v>
      </c>
      <c r="J10" s="3" t="str">
        <f t="shared" ca="1" si="3"/>
        <v>AGENT 17</v>
      </c>
      <c r="K10" s="4" t="str">
        <f t="shared" ca="1" si="3"/>
        <v>AGENT 20</v>
      </c>
      <c r="L10" s="5" t="str">
        <f t="shared" ca="1" si="3"/>
        <v>AGENT 12</v>
      </c>
      <c r="M10" s="6" t="str">
        <f t="shared" ca="1" si="3"/>
        <v>AGENT 14</v>
      </c>
      <c r="N10" s="1" t="str">
        <f t="shared" ca="1" si="3"/>
        <v>AGENT 10</v>
      </c>
      <c r="O10" s="3" t="str">
        <f t="shared" ca="1" si="3"/>
        <v>AGENT 18</v>
      </c>
      <c r="P10" s="4" t="str">
        <f t="shared" ca="1" si="3"/>
        <v>AGENT 15</v>
      </c>
      <c r="Q10" s="5" t="str">
        <f t="shared" ca="1" si="3"/>
        <v>AGENT 3</v>
      </c>
      <c r="R10" s="6" t="str">
        <f t="shared" ca="1" si="3"/>
        <v>AGENT 16</v>
      </c>
      <c r="S10" s="1" t="str">
        <f t="shared" ca="1" si="3"/>
        <v>AGENT 19</v>
      </c>
      <c r="T10" s="3" t="str">
        <f t="shared" ca="1" si="3"/>
        <v>AGENT 13</v>
      </c>
      <c r="U10" s="4" t="str">
        <f t="shared" ca="1" si="3"/>
        <v>AGENT 9</v>
      </c>
      <c r="V10" s="5" t="str">
        <f t="shared" ca="1" si="3"/>
        <v>AGENT 6</v>
      </c>
      <c r="W10" s="6" t="str">
        <f t="shared" ca="1" si="3"/>
        <v>AGENT 5</v>
      </c>
      <c r="X10" s="1" t="str">
        <f t="shared" ca="1" si="4"/>
        <v>AGENT 1</v>
      </c>
      <c r="Y10" s="3" t="str">
        <f t="shared" ca="1" si="4"/>
        <v>AGENT 11</v>
      </c>
      <c r="Z10" s="4" t="str">
        <f t="shared" ca="1" si="4"/>
        <v>AGENT 2</v>
      </c>
      <c r="AA10" s="5" t="str">
        <f t="shared" ca="1" si="4"/>
        <v>AGENT 8</v>
      </c>
      <c r="AB10" s="6" t="str">
        <f t="shared" ca="1" si="4"/>
        <v>AGENT 7</v>
      </c>
    </row>
    <row r="11" spans="1:28" x14ac:dyDescent="0.35">
      <c r="A11" s="7" t="s">
        <v>12</v>
      </c>
      <c r="B11" s="8">
        <f t="shared" ca="1" si="1"/>
        <v>0.96405496310924166</v>
      </c>
      <c r="C11" t="str">
        <f ca="1">INDEX(A$5:A$24,RANK(B11,B$5:B$24))</f>
        <v>AGENT 3</v>
      </c>
      <c r="D11" s="21">
        <f>ROW()-ROW($D$4)</f>
        <v>7</v>
      </c>
      <c r="E11" s="8">
        <f t="shared" ca="1" si="1"/>
        <v>0.71738519407820811</v>
      </c>
      <c r="F11" s="21">
        <f ca="1">INDEX(D$5:D$24,RANK(E11,E$5:E$24))</f>
        <v>6</v>
      </c>
      <c r="G11" s="21">
        <f t="shared" ca="1" si="2"/>
        <v>1</v>
      </c>
      <c r="I11" s="1" t="str">
        <f t="shared" ca="1" si="3"/>
        <v>AGENT 3</v>
      </c>
      <c r="J11" s="3" t="str">
        <f t="shared" ca="1" si="3"/>
        <v>AGENT 1</v>
      </c>
      <c r="K11" s="4" t="str">
        <f t="shared" ca="1" si="3"/>
        <v>AGENT 11</v>
      </c>
      <c r="L11" s="5" t="str">
        <f t="shared" ca="1" si="3"/>
        <v>AGENT 17</v>
      </c>
      <c r="M11" s="6" t="str">
        <f t="shared" ca="1" si="3"/>
        <v>AGENT 20</v>
      </c>
      <c r="N11" s="1" t="str">
        <f t="shared" ca="1" si="3"/>
        <v>AGENT 13</v>
      </c>
      <c r="O11" s="3" t="str">
        <f t="shared" ca="1" si="3"/>
        <v>AGENT 2</v>
      </c>
      <c r="P11" s="4" t="str">
        <f t="shared" ca="1" si="3"/>
        <v>AGENT 8</v>
      </c>
      <c r="Q11" s="5" t="str">
        <f t="shared" ca="1" si="3"/>
        <v>AGENT 5</v>
      </c>
      <c r="R11" s="6" t="str">
        <f t="shared" ca="1" si="3"/>
        <v>AGENT 15</v>
      </c>
      <c r="S11" s="1" t="str">
        <f t="shared" ca="1" si="3"/>
        <v>AGENT 14</v>
      </c>
      <c r="T11" s="3" t="str">
        <f t="shared" ca="1" si="3"/>
        <v>AGENT 12</v>
      </c>
      <c r="U11" s="4" t="str">
        <f t="shared" ca="1" si="3"/>
        <v>AGENT 16</v>
      </c>
      <c r="V11" s="5" t="str">
        <f t="shared" ca="1" si="3"/>
        <v>AGENT 7</v>
      </c>
      <c r="W11" s="6" t="str">
        <f t="shared" ca="1" si="3"/>
        <v>AGENT 6</v>
      </c>
      <c r="X11" s="1" t="str">
        <f t="shared" ca="1" si="4"/>
        <v>AGENT 4</v>
      </c>
      <c r="Y11" s="3" t="str">
        <f t="shared" ca="1" si="4"/>
        <v>AGENT 9</v>
      </c>
      <c r="Z11" s="4" t="str">
        <f t="shared" ca="1" si="4"/>
        <v>AGENT 19</v>
      </c>
      <c r="AA11" s="5" t="str">
        <f t="shared" ca="1" si="4"/>
        <v>AGENT 10</v>
      </c>
      <c r="AB11" s="6" t="str">
        <f t="shared" ca="1" si="4"/>
        <v>AGENT 18</v>
      </c>
    </row>
    <row r="12" spans="1:28" x14ac:dyDescent="0.35">
      <c r="A12" s="7" t="s">
        <v>13</v>
      </c>
      <c r="B12" s="8">
        <f t="shared" ca="1" si="1"/>
        <v>0.94219964936793899</v>
      </c>
      <c r="C12" t="str">
        <f ca="1">INDEX(A$5:A$24,RANK(B12,B$5:B$24))</f>
        <v>AGENT 5</v>
      </c>
      <c r="D12" s="21">
        <f>ROW()-ROW($D$4)</f>
        <v>8</v>
      </c>
      <c r="E12" s="8">
        <f t="shared" ca="1" si="1"/>
        <v>0.26089419576242689</v>
      </c>
      <c r="F12" s="21">
        <f ca="1">INDEX(D$5:D$24,RANK(E12,E$5:E$24))</f>
        <v>14</v>
      </c>
      <c r="G12" s="21">
        <f t="shared" ca="1" si="2"/>
        <v>1</v>
      </c>
      <c r="I12" s="1" t="str">
        <f t="shared" ca="1" si="3"/>
        <v>AGENT 5</v>
      </c>
      <c r="J12" s="3" t="str">
        <f t="shared" ca="1" si="3"/>
        <v>AGENT 4</v>
      </c>
      <c r="K12" s="4" t="str">
        <f t="shared" ca="1" si="3"/>
        <v>AGENT 9</v>
      </c>
      <c r="L12" s="5" t="str">
        <f t="shared" ca="1" si="3"/>
        <v>AGENT 1</v>
      </c>
      <c r="M12" s="6" t="str">
        <f t="shared" ca="1" si="3"/>
        <v>AGENT 11</v>
      </c>
      <c r="N12" s="1" t="str">
        <f t="shared" ca="1" si="3"/>
        <v>AGENT 12</v>
      </c>
      <c r="O12" s="3" t="str">
        <f t="shared" ca="1" si="3"/>
        <v>AGENT 19</v>
      </c>
      <c r="P12" s="4" t="str">
        <f t="shared" ca="1" si="3"/>
        <v>AGENT 10</v>
      </c>
      <c r="Q12" s="5" t="str">
        <f t="shared" ca="1" si="3"/>
        <v>AGENT 6</v>
      </c>
      <c r="R12" s="6" t="str">
        <f t="shared" ca="1" si="3"/>
        <v>AGENT 8</v>
      </c>
      <c r="S12" s="1" t="str">
        <f t="shared" ca="1" si="3"/>
        <v>AGENT 20</v>
      </c>
      <c r="T12" s="3" t="str">
        <f t="shared" ca="1" si="3"/>
        <v>AGENT 17</v>
      </c>
      <c r="U12" s="4" t="str">
        <f t="shared" ca="1" si="3"/>
        <v>AGENT 15</v>
      </c>
      <c r="V12" s="5" t="str">
        <f t="shared" ca="1" si="3"/>
        <v>AGENT 18</v>
      </c>
      <c r="W12" s="6" t="str">
        <f t="shared" ca="1" si="3"/>
        <v>AGENT 7</v>
      </c>
      <c r="X12" s="1" t="str">
        <f t="shared" ca="1" si="4"/>
        <v>AGENT 3</v>
      </c>
      <c r="Y12" s="3" t="str">
        <f t="shared" ca="1" si="4"/>
        <v>AGENT 16</v>
      </c>
      <c r="Z12" s="4" t="str">
        <f t="shared" ca="1" si="4"/>
        <v>AGENT 14</v>
      </c>
      <c r="AA12" s="5" t="str">
        <f t="shared" ca="1" si="4"/>
        <v>AGENT 13</v>
      </c>
      <c r="AB12" s="6" t="str">
        <f t="shared" ca="1" si="4"/>
        <v>AGENT 2</v>
      </c>
    </row>
    <row r="13" spans="1:28" x14ac:dyDescent="0.35">
      <c r="A13" s="7" t="s">
        <v>14</v>
      </c>
      <c r="B13" s="8">
        <f t="shared" ca="1" si="1"/>
        <v>0.92820253026376753</v>
      </c>
      <c r="C13" t="str">
        <f ca="1">INDEX(A$5:A$24,RANK(B13,B$5:B$24))</f>
        <v>AGENT 6</v>
      </c>
      <c r="D13" s="21">
        <f>ROW()-ROW($D$4)</f>
        <v>9</v>
      </c>
      <c r="E13" s="8">
        <f t="shared" ca="1" si="1"/>
        <v>0.91083011741860642</v>
      </c>
      <c r="F13" s="21">
        <f ca="1">INDEX(D$5:D$24,RANK(E13,E$5:E$24))</f>
        <v>2</v>
      </c>
      <c r="G13" s="21">
        <f t="shared" ca="1" si="2"/>
        <v>1</v>
      </c>
      <c r="I13" s="1" t="str">
        <f t="shared" ca="1" si="3"/>
        <v>AGENT 6</v>
      </c>
      <c r="J13" s="3" t="str">
        <f t="shared" ca="1" si="3"/>
        <v>AGENT 3</v>
      </c>
      <c r="K13" s="4" t="str">
        <f t="shared" ca="1" si="3"/>
        <v>AGENT 16</v>
      </c>
      <c r="L13" s="5" t="str">
        <f t="shared" ca="1" si="3"/>
        <v>AGENT 4</v>
      </c>
      <c r="M13" s="6" t="str">
        <f t="shared" ca="1" si="3"/>
        <v>AGENT 9</v>
      </c>
      <c r="N13" s="1" t="str">
        <f t="shared" ca="1" si="3"/>
        <v>AGENT 17</v>
      </c>
      <c r="O13" s="3" t="str">
        <f t="shared" ca="1" si="3"/>
        <v>AGENT 14</v>
      </c>
      <c r="P13" s="4" t="str">
        <f t="shared" ca="1" si="3"/>
        <v>AGENT 13</v>
      </c>
      <c r="Q13" s="5" t="str">
        <f t="shared" ca="1" si="3"/>
        <v>AGENT 7</v>
      </c>
      <c r="R13" s="6" t="str">
        <f t="shared" ca="1" si="3"/>
        <v>AGENT 10</v>
      </c>
      <c r="S13" s="1" t="str">
        <f t="shared" ca="1" si="3"/>
        <v>AGENT 11</v>
      </c>
      <c r="T13" s="3" t="str">
        <f t="shared" ca="1" si="3"/>
        <v>AGENT 1</v>
      </c>
      <c r="U13" s="4" t="str">
        <f t="shared" ca="1" si="3"/>
        <v>AGENT 8</v>
      </c>
      <c r="V13" s="5" t="str">
        <f t="shared" ca="1" si="3"/>
        <v>AGENT 2</v>
      </c>
      <c r="W13" s="6" t="str">
        <f t="shared" ca="1" si="3"/>
        <v>AGENT 18</v>
      </c>
      <c r="X13" s="1" t="str">
        <f t="shared" ca="1" si="4"/>
        <v>AGENT 5</v>
      </c>
      <c r="Y13" s="3" t="str">
        <f t="shared" ca="1" si="4"/>
        <v>AGENT 15</v>
      </c>
      <c r="Z13" s="4" t="str">
        <f t="shared" ca="1" si="4"/>
        <v>AGENT 20</v>
      </c>
      <c r="AA13" s="5" t="str">
        <f t="shared" ca="1" si="4"/>
        <v>AGENT 12</v>
      </c>
      <c r="AB13" s="6" t="str">
        <f t="shared" ca="1" si="4"/>
        <v>AGENT 19</v>
      </c>
    </row>
    <row r="14" spans="1:28" x14ac:dyDescent="0.35">
      <c r="A14" s="7" t="s">
        <v>15</v>
      </c>
      <c r="B14" s="8">
        <f t="shared" ca="1" si="1"/>
        <v>0.54818121762711436</v>
      </c>
      <c r="C14" t="str">
        <f ca="1">INDEX(A$5:A$24,RANK(B14,B$5:B$24))</f>
        <v>AGENT 7</v>
      </c>
      <c r="D14" s="21">
        <f>ROW()-ROW($D$4)</f>
        <v>10</v>
      </c>
      <c r="E14" s="8">
        <f t="shared" ca="1" si="1"/>
        <v>0.29567116524418369</v>
      </c>
      <c r="F14" s="21">
        <f ca="1">INDEX(D$5:D$24,RANK(E14,E$5:E$24))</f>
        <v>13</v>
      </c>
      <c r="G14" s="21">
        <f t="shared" ca="1" si="2"/>
        <v>1</v>
      </c>
      <c r="I14" s="1" t="str">
        <f t="shared" ca="1" si="3"/>
        <v>AGENT 7</v>
      </c>
      <c r="J14" s="3" t="str">
        <f t="shared" ca="1" si="3"/>
        <v>AGENT 5</v>
      </c>
      <c r="K14" s="4" t="str">
        <f t="shared" ca="1" si="3"/>
        <v>AGENT 15</v>
      </c>
      <c r="L14" s="5" t="str">
        <f t="shared" ca="1" si="3"/>
        <v>AGENT 3</v>
      </c>
      <c r="M14" s="6" t="str">
        <f t="shared" ca="1" si="3"/>
        <v>AGENT 16</v>
      </c>
      <c r="N14" s="1" t="str">
        <f t="shared" ca="1" si="3"/>
        <v>AGENT 1</v>
      </c>
      <c r="O14" s="3" t="str">
        <f t="shared" ca="1" si="3"/>
        <v>AGENT 20</v>
      </c>
      <c r="P14" s="4" t="str">
        <f t="shared" ca="1" si="3"/>
        <v>AGENT 12</v>
      </c>
      <c r="Q14" s="5" t="str">
        <f t="shared" ca="1" si="3"/>
        <v>AGENT 18</v>
      </c>
      <c r="R14" s="6" t="str">
        <f t="shared" ca="1" si="3"/>
        <v>AGENT 13</v>
      </c>
      <c r="S14" s="1" t="str">
        <f t="shared" ca="1" si="3"/>
        <v>AGENT 9</v>
      </c>
      <c r="T14" s="3" t="str">
        <f t="shared" ca="1" si="3"/>
        <v>AGENT 4</v>
      </c>
      <c r="U14" s="4" t="str">
        <f t="shared" ca="1" si="3"/>
        <v>AGENT 10</v>
      </c>
      <c r="V14" s="5" t="str">
        <f t="shared" ca="1" si="3"/>
        <v>AGENT 19</v>
      </c>
      <c r="W14" s="6" t="str">
        <f t="shared" ca="1" si="3"/>
        <v>AGENT 2</v>
      </c>
      <c r="X14" s="1" t="str">
        <f t="shared" ca="1" si="4"/>
        <v>AGENT 6</v>
      </c>
      <c r="Y14" s="3" t="str">
        <f t="shared" ca="1" si="4"/>
        <v>AGENT 8</v>
      </c>
      <c r="Z14" s="4" t="str">
        <f t="shared" ca="1" si="4"/>
        <v>AGENT 11</v>
      </c>
      <c r="AA14" s="5" t="str">
        <f t="shared" ca="1" si="4"/>
        <v>AGENT 17</v>
      </c>
      <c r="AB14" s="6" t="str">
        <f t="shared" ca="1" si="4"/>
        <v>AGENT 14</v>
      </c>
    </row>
    <row r="15" spans="1:28" x14ac:dyDescent="0.35">
      <c r="A15" s="7" t="s">
        <v>16</v>
      </c>
      <c r="B15" s="8">
        <f t="shared" ca="1" si="1"/>
        <v>8.8861100147950234E-2</v>
      </c>
      <c r="C15" t="str">
        <f ca="1">INDEX(A$5:A$24,RANK(B15,B$5:B$24))</f>
        <v>AGENT 18</v>
      </c>
      <c r="D15" s="21">
        <f>ROW()-ROW($D$4)</f>
        <v>11</v>
      </c>
      <c r="E15" s="8">
        <f t="shared" ca="1" si="1"/>
        <v>0.59698299565903667</v>
      </c>
      <c r="F15" s="21">
        <f ca="1">INDEX(D$5:D$24,RANK(E15,E$5:E$24))</f>
        <v>8</v>
      </c>
      <c r="G15" s="21">
        <f t="shared" ca="1" si="2"/>
        <v>1</v>
      </c>
      <c r="I15" s="1" t="str">
        <f t="shared" ca="1" si="3"/>
        <v>AGENT 18</v>
      </c>
      <c r="J15" s="3" t="str">
        <f t="shared" ca="1" si="3"/>
        <v>AGENT 6</v>
      </c>
      <c r="K15" s="4" t="str">
        <f t="shared" ca="1" si="3"/>
        <v>AGENT 8</v>
      </c>
      <c r="L15" s="5" t="str">
        <f t="shared" ca="1" si="3"/>
        <v>AGENT 5</v>
      </c>
      <c r="M15" s="6" t="str">
        <f t="shared" ca="1" si="3"/>
        <v>AGENT 15</v>
      </c>
      <c r="N15" s="1" t="str">
        <f t="shared" ca="1" si="3"/>
        <v>AGENT 4</v>
      </c>
      <c r="O15" s="3" t="str">
        <f t="shared" ca="1" si="3"/>
        <v>AGENT 11</v>
      </c>
      <c r="P15" s="4" t="str">
        <f t="shared" ca="1" si="3"/>
        <v>AGENT 17</v>
      </c>
      <c r="Q15" s="5" t="str">
        <f t="shared" ca="1" si="3"/>
        <v>AGENT 2</v>
      </c>
      <c r="R15" s="6" t="str">
        <f t="shared" ca="1" si="3"/>
        <v>AGENT 12</v>
      </c>
      <c r="S15" s="1" t="str">
        <f t="shared" ca="1" si="3"/>
        <v>AGENT 16</v>
      </c>
      <c r="T15" s="3" t="str">
        <f t="shared" ca="1" si="3"/>
        <v>AGENT 3</v>
      </c>
      <c r="U15" s="4" t="str">
        <f t="shared" ca="1" si="3"/>
        <v>AGENT 13</v>
      </c>
      <c r="V15" s="5" t="str">
        <f t="shared" ca="1" si="3"/>
        <v>AGENT 14</v>
      </c>
      <c r="W15" s="6" t="str">
        <f t="shared" ca="1" si="3"/>
        <v>AGENT 19</v>
      </c>
      <c r="X15" s="1" t="str">
        <f t="shared" ca="1" si="4"/>
        <v>AGENT 7</v>
      </c>
      <c r="Y15" s="3" t="str">
        <f t="shared" ca="1" si="4"/>
        <v>AGENT 10</v>
      </c>
      <c r="Z15" s="4" t="str">
        <f t="shared" ca="1" si="4"/>
        <v>AGENT 9</v>
      </c>
      <c r="AA15" s="5" t="str">
        <f t="shared" ca="1" si="4"/>
        <v>AGENT 1</v>
      </c>
      <c r="AB15" s="6" t="str">
        <f t="shared" ca="1" si="4"/>
        <v>AGENT 20</v>
      </c>
    </row>
    <row r="16" spans="1:28" x14ac:dyDescent="0.35">
      <c r="A16" s="7" t="s">
        <v>17</v>
      </c>
      <c r="B16" s="8">
        <f t="shared" ca="1" si="1"/>
        <v>0.98464512635862045</v>
      </c>
      <c r="C16" t="str">
        <f ca="1">INDEX(A$5:A$24,RANK(B16,B$5:B$24))</f>
        <v>AGENT 2</v>
      </c>
      <c r="D16" s="21">
        <f>ROW()-ROW($D$4)</f>
        <v>12</v>
      </c>
      <c r="E16" s="8">
        <f t="shared" ca="1" si="1"/>
        <v>0.10985857285393397</v>
      </c>
      <c r="F16" s="21">
        <f ca="1">INDEX(D$5:D$24,RANK(E16,E$5:E$24))</f>
        <v>17</v>
      </c>
      <c r="G16" s="21">
        <f t="shared" ca="1" si="2"/>
        <v>1</v>
      </c>
      <c r="I16" s="1" t="str">
        <f t="shared" ca="1" si="3"/>
        <v>AGENT 2</v>
      </c>
      <c r="J16" s="3" t="str">
        <f t="shared" ca="1" si="3"/>
        <v>AGENT 7</v>
      </c>
      <c r="K16" s="4" t="str">
        <f t="shared" ca="1" si="3"/>
        <v>AGENT 10</v>
      </c>
      <c r="L16" s="5" t="str">
        <f t="shared" ca="1" si="3"/>
        <v>AGENT 6</v>
      </c>
      <c r="M16" s="6" t="str">
        <f t="shared" ca="1" si="3"/>
        <v>AGENT 8</v>
      </c>
      <c r="N16" s="1" t="str">
        <f t="shared" ca="1" si="3"/>
        <v>AGENT 3</v>
      </c>
      <c r="O16" s="3" t="str">
        <f t="shared" ca="1" si="3"/>
        <v>AGENT 9</v>
      </c>
      <c r="P16" s="4" t="str">
        <f t="shared" ca="1" si="3"/>
        <v>AGENT 1</v>
      </c>
      <c r="Q16" s="5" t="str">
        <f t="shared" ca="1" si="3"/>
        <v>AGENT 19</v>
      </c>
      <c r="R16" s="6" t="str">
        <f t="shared" ca="1" si="3"/>
        <v>AGENT 17</v>
      </c>
      <c r="S16" s="1" t="str">
        <f t="shared" ca="1" si="3"/>
        <v>AGENT 15</v>
      </c>
      <c r="T16" s="3" t="str">
        <f t="shared" ca="1" si="3"/>
        <v>AGENT 5</v>
      </c>
      <c r="U16" s="4" t="str">
        <f t="shared" ca="1" si="3"/>
        <v>AGENT 12</v>
      </c>
      <c r="V16" s="5" t="str">
        <f t="shared" ca="1" si="3"/>
        <v>AGENT 20</v>
      </c>
      <c r="W16" s="6" t="str">
        <f t="shared" ca="1" si="3"/>
        <v>AGENT 14</v>
      </c>
      <c r="X16" s="1" t="str">
        <f t="shared" ca="1" si="4"/>
        <v>AGENT 18</v>
      </c>
      <c r="Y16" s="3" t="str">
        <f t="shared" ca="1" si="4"/>
        <v>AGENT 13</v>
      </c>
      <c r="Z16" s="4" t="str">
        <f t="shared" ca="1" si="4"/>
        <v>AGENT 16</v>
      </c>
      <c r="AA16" s="5" t="str">
        <f t="shared" ca="1" si="4"/>
        <v>AGENT 4</v>
      </c>
      <c r="AB16" s="6" t="str">
        <f t="shared" ca="1" si="4"/>
        <v>AGENT 11</v>
      </c>
    </row>
    <row r="17" spans="1:28" x14ac:dyDescent="0.35">
      <c r="A17" s="7" t="s">
        <v>18</v>
      </c>
      <c r="B17" s="8">
        <f t="shared" ca="1" si="1"/>
        <v>7.8532509183030119E-2</v>
      </c>
      <c r="C17" t="str">
        <f ca="1">INDEX(A$5:A$24,RANK(B17,B$5:B$24))</f>
        <v>AGENT 19</v>
      </c>
      <c r="D17" s="21">
        <f>ROW()-ROW($D$4)</f>
        <v>13</v>
      </c>
      <c r="E17" s="8">
        <f t="shared" ca="1" si="1"/>
        <v>0.48156689340847381</v>
      </c>
      <c r="F17" s="21">
        <f ca="1">INDEX(D$5:D$24,RANK(E17,E$5:E$24))</f>
        <v>12</v>
      </c>
      <c r="G17" s="21">
        <f t="shared" ca="1" si="2"/>
        <v>1</v>
      </c>
      <c r="I17" s="1" t="str">
        <f t="shared" ca="1" si="3"/>
        <v>AGENT 19</v>
      </c>
      <c r="J17" s="3" t="str">
        <f t="shared" ca="1" si="3"/>
        <v>AGENT 18</v>
      </c>
      <c r="K17" s="4" t="str">
        <f t="shared" ca="1" si="3"/>
        <v>AGENT 13</v>
      </c>
      <c r="L17" s="5" t="str">
        <f t="shared" ca="1" si="3"/>
        <v>AGENT 7</v>
      </c>
      <c r="M17" s="6" t="str">
        <f t="shared" ca="1" si="3"/>
        <v>AGENT 10</v>
      </c>
      <c r="N17" s="1" t="str">
        <f t="shared" ca="1" si="3"/>
        <v>AGENT 5</v>
      </c>
      <c r="O17" s="3" t="str">
        <f t="shared" ca="1" si="3"/>
        <v>AGENT 16</v>
      </c>
      <c r="P17" s="4" t="str">
        <f t="shared" ca="1" si="3"/>
        <v>AGENT 4</v>
      </c>
      <c r="Q17" s="5" t="str">
        <f t="shared" ca="1" si="3"/>
        <v>AGENT 14</v>
      </c>
      <c r="R17" s="6" t="str">
        <f t="shared" ca="1" si="3"/>
        <v>AGENT 1</v>
      </c>
      <c r="S17" s="1" t="str">
        <f t="shared" ca="1" si="3"/>
        <v>AGENT 8</v>
      </c>
      <c r="T17" s="3" t="str">
        <f t="shared" ca="1" si="3"/>
        <v>AGENT 6</v>
      </c>
      <c r="U17" s="4" t="str">
        <f t="shared" ca="1" si="3"/>
        <v>AGENT 17</v>
      </c>
      <c r="V17" s="5" t="str">
        <f t="shared" ca="1" si="3"/>
        <v>AGENT 11</v>
      </c>
      <c r="W17" s="6" t="str">
        <f t="shared" ca="1" si="3"/>
        <v>AGENT 20</v>
      </c>
      <c r="X17" s="1" t="str">
        <f t="shared" ca="1" si="4"/>
        <v>AGENT 2</v>
      </c>
      <c r="Y17" s="3" t="str">
        <f t="shared" ca="1" si="4"/>
        <v>AGENT 12</v>
      </c>
      <c r="Z17" s="4" t="str">
        <f t="shared" ca="1" si="4"/>
        <v>AGENT 15</v>
      </c>
      <c r="AA17" s="5" t="str">
        <f t="shared" ca="1" si="4"/>
        <v>AGENT 3</v>
      </c>
      <c r="AB17" s="6" t="str">
        <f t="shared" ca="1" si="4"/>
        <v>AGENT 9</v>
      </c>
    </row>
    <row r="18" spans="1:28" x14ac:dyDescent="0.35">
      <c r="A18" s="7" t="s">
        <v>19</v>
      </c>
      <c r="B18" s="8">
        <f t="shared" ca="1" si="1"/>
        <v>0.40138220178555217</v>
      </c>
      <c r="C18" t="str">
        <f ca="1">INDEX(A$5:A$24,RANK(B18,B$5:B$24))</f>
        <v>AGENT 14</v>
      </c>
      <c r="D18" s="21">
        <f>ROW()-ROW($D$4)</f>
        <v>14</v>
      </c>
      <c r="E18" s="8">
        <f t="shared" ca="1" si="1"/>
        <v>0.77284897578178868</v>
      </c>
      <c r="F18" s="21">
        <f ca="1">INDEX(D$5:D$24,RANK(E18,E$5:E$24))</f>
        <v>4</v>
      </c>
      <c r="G18" s="21">
        <f t="shared" ca="1" si="2"/>
        <v>1</v>
      </c>
      <c r="I18" s="1" t="str">
        <f t="shared" ca="1" si="3"/>
        <v>AGENT 14</v>
      </c>
      <c r="J18" s="3" t="str">
        <f t="shared" ca="1" si="3"/>
        <v>AGENT 2</v>
      </c>
      <c r="K18" s="4" t="str">
        <f t="shared" ca="1" si="3"/>
        <v>AGENT 12</v>
      </c>
      <c r="L18" s="5" t="str">
        <f t="shared" ca="1" si="3"/>
        <v>AGENT 18</v>
      </c>
      <c r="M18" s="6" t="str">
        <f t="shared" ca="1" si="3"/>
        <v>AGENT 13</v>
      </c>
      <c r="N18" s="1" t="str">
        <f t="shared" ca="1" si="3"/>
        <v>AGENT 6</v>
      </c>
      <c r="O18" s="3" t="str">
        <f t="shared" ca="1" si="3"/>
        <v>AGENT 15</v>
      </c>
      <c r="P18" s="4" t="str">
        <f t="shared" ca="1" si="3"/>
        <v>AGENT 3</v>
      </c>
      <c r="Q18" s="5" t="str">
        <f t="shared" ca="1" si="3"/>
        <v>AGENT 20</v>
      </c>
      <c r="R18" s="6" t="str">
        <f t="shared" ca="1" si="3"/>
        <v>AGENT 4</v>
      </c>
      <c r="S18" s="1" t="str">
        <f t="shared" ca="1" si="3"/>
        <v>AGENT 10</v>
      </c>
      <c r="T18" s="3" t="str">
        <f t="shared" ca="1" si="3"/>
        <v>AGENT 7</v>
      </c>
      <c r="U18" s="4" t="str">
        <f t="shared" ca="1" si="3"/>
        <v>AGENT 1</v>
      </c>
      <c r="V18" s="5" t="str">
        <f t="shared" ca="1" si="3"/>
        <v>AGENT 9</v>
      </c>
      <c r="W18" s="6" t="str">
        <f t="shared" ca="1" si="3"/>
        <v>AGENT 11</v>
      </c>
      <c r="X18" s="1" t="str">
        <f t="shared" ca="1" si="4"/>
        <v>AGENT 19</v>
      </c>
      <c r="Y18" s="3" t="str">
        <f t="shared" ca="1" si="4"/>
        <v>AGENT 17</v>
      </c>
      <c r="Z18" s="4" t="str">
        <f t="shared" ca="1" si="4"/>
        <v>AGENT 8</v>
      </c>
      <c r="AA18" s="5" t="str">
        <f t="shared" ca="1" si="4"/>
        <v>AGENT 5</v>
      </c>
      <c r="AB18" s="6" t="str">
        <f t="shared" ca="1" si="4"/>
        <v>AGENT 16</v>
      </c>
    </row>
    <row r="19" spans="1:28" x14ac:dyDescent="0.35">
      <c r="A19" s="7" t="s">
        <v>20</v>
      </c>
      <c r="B19" s="8">
        <f t="shared" ca="1" si="1"/>
        <v>6.2440447147358524E-2</v>
      </c>
      <c r="C19" t="str">
        <f ca="1">INDEX(A$5:A$24,RANK(B19,B$5:B$24))</f>
        <v>AGENT 20</v>
      </c>
      <c r="D19" s="21">
        <f>ROW()-ROW($D$4)</f>
        <v>15</v>
      </c>
      <c r="E19" s="8">
        <f t="shared" ca="1" si="1"/>
        <v>0.78169568485102736</v>
      </c>
      <c r="F19" s="21">
        <f ca="1">INDEX(D$5:D$24,RANK(E19,E$5:E$24))</f>
        <v>3</v>
      </c>
      <c r="G19" s="21">
        <f t="shared" ca="1" si="2"/>
        <v>1</v>
      </c>
      <c r="I19" s="1" t="str">
        <f t="shared" ca="1" si="3"/>
        <v>AGENT 20</v>
      </c>
      <c r="J19" s="3" t="str">
        <f t="shared" ca="1" si="3"/>
        <v>AGENT 19</v>
      </c>
      <c r="K19" s="4" t="str">
        <f t="shared" ca="1" si="3"/>
        <v>AGENT 17</v>
      </c>
      <c r="L19" s="5" t="str">
        <f t="shared" ca="1" si="3"/>
        <v>AGENT 2</v>
      </c>
      <c r="M19" s="6" t="str">
        <f t="shared" ca="1" si="3"/>
        <v>AGENT 12</v>
      </c>
      <c r="N19" s="1" t="str">
        <f t="shared" ca="1" si="3"/>
        <v>AGENT 7</v>
      </c>
      <c r="O19" s="3" t="str">
        <f t="shared" ca="1" si="3"/>
        <v>AGENT 8</v>
      </c>
      <c r="P19" s="4" t="str">
        <f t="shared" ca="1" si="3"/>
        <v>AGENT 5</v>
      </c>
      <c r="Q19" s="5" t="str">
        <f t="shared" ca="1" si="3"/>
        <v>AGENT 11</v>
      </c>
      <c r="R19" s="6" t="str">
        <f t="shared" ca="1" si="3"/>
        <v>AGENT 3</v>
      </c>
      <c r="S19" s="1" t="str">
        <f t="shared" ref="S19:W24" ca="1" si="5">OFFSET($C19,IF(S$2+$D19&gt;21,S$2-21,S$2-1),)</f>
        <v>AGENT 13</v>
      </c>
      <c r="T19" s="3" t="str">
        <f t="shared" ca="1" si="5"/>
        <v>AGENT 18</v>
      </c>
      <c r="U19" s="4" t="str">
        <f t="shared" ca="1" si="5"/>
        <v>AGENT 4</v>
      </c>
      <c r="V19" s="5" t="str">
        <f t="shared" ca="1" si="5"/>
        <v>AGENT 16</v>
      </c>
      <c r="W19" s="6" t="str">
        <f t="shared" ca="1" si="5"/>
        <v>AGENT 9</v>
      </c>
      <c r="X19" s="1" t="str">
        <f t="shared" ca="1" si="4"/>
        <v>AGENT 14</v>
      </c>
      <c r="Y19" s="3" t="str">
        <f t="shared" ca="1" si="4"/>
        <v>AGENT 1</v>
      </c>
      <c r="Z19" s="4" t="str">
        <f t="shared" ca="1" si="4"/>
        <v>AGENT 10</v>
      </c>
      <c r="AA19" s="5" t="str">
        <f t="shared" ca="1" si="4"/>
        <v>AGENT 6</v>
      </c>
      <c r="AB19" s="6" t="str">
        <f t="shared" ca="1" si="4"/>
        <v>AGENT 15</v>
      </c>
    </row>
    <row r="20" spans="1:28" x14ac:dyDescent="0.35">
      <c r="A20" s="7" t="s">
        <v>21</v>
      </c>
      <c r="B20" s="8">
        <f t="shared" ca="1" si="1"/>
        <v>0.46833600164042788</v>
      </c>
      <c r="C20" t="str">
        <f ca="1">INDEX(A$5:A$24,RANK(B20,B$5:B$24))</f>
        <v>AGENT 11</v>
      </c>
      <c r="D20" s="21">
        <f>ROW()-ROW($D$4)</f>
        <v>16</v>
      </c>
      <c r="E20" s="8">
        <f t="shared" ca="1" si="1"/>
        <v>2.9996711553089361E-2</v>
      </c>
      <c r="F20" s="21">
        <f ca="1">INDEX(D$5:D$24,RANK(E20,E$5:E$24))</f>
        <v>20</v>
      </c>
      <c r="G20" s="21">
        <f t="shared" ca="1" si="2"/>
        <v>1</v>
      </c>
      <c r="I20" s="1" t="str">
        <f t="shared" ca="1" si="3"/>
        <v>AGENT 11</v>
      </c>
      <c r="J20" s="3" t="str">
        <f t="shared" ca="1" si="3"/>
        <v>AGENT 14</v>
      </c>
      <c r="K20" s="4" t="str">
        <f t="shared" ca="1" si="3"/>
        <v>AGENT 1</v>
      </c>
      <c r="L20" s="5" t="str">
        <f t="shared" ca="1" si="3"/>
        <v>AGENT 19</v>
      </c>
      <c r="M20" s="6" t="str">
        <f t="shared" ca="1" si="3"/>
        <v>AGENT 17</v>
      </c>
      <c r="N20" s="1" t="str">
        <f t="shared" ca="1" si="3"/>
        <v>AGENT 18</v>
      </c>
      <c r="O20" s="3" t="str">
        <f t="shared" ca="1" si="3"/>
        <v>AGENT 10</v>
      </c>
      <c r="P20" s="4" t="str">
        <f t="shared" ca="1" si="3"/>
        <v>AGENT 6</v>
      </c>
      <c r="Q20" s="5" t="str">
        <f t="shared" ca="1" si="3"/>
        <v>AGENT 9</v>
      </c>
      <c r="R20" s="6" t="str">
        <f t="shared" ca="1" si="3"/>
        <v>AGENT 5</v>
      </c>
      <c r="S20" s="1" t="str">
        <f t="shared" ca="1" si="5"/>
        <v>AGENT 12</v>
      </c>
      <c r="T20" s="3" t="str">
        <f t="shared" ca="1" si="5"/>
        <v>AGENT 2</v>
      </c>
      <c r="U20" s="4" t="str">
        <f t="shared" ca="1" si="5"/>
        <v>AGENT 3</v>
      </c>
      <c r="V20" s="5" t="str">
        <f t="shared" ca="1" si="5"/>
        <v>AGENT 15</v>
      </c>
      <c r="W20" s="6" t="str">
        <f t="shared" ca="1" si="5"/>
        <v>AGENT 16</v>
      </c>
      <c r="X20" s="1" t="str">
        <f t="shared" ca="1" si="4"/>
        <v>AGENT 20</v>
      </c>
      <c r="Y20" s="3" t="str">
        <f t="shared" ca="1" si="4"/>
        <v>AGENT 4</v>
      </c>
      <c r="Z20" s="4" t="str">
        <f t="shared" ca="1" si="4"/>
        <v>AGENT 13</v>
      </c>
      <c r="AA20" s="5" t="str">
        <f t="shared" ca="1" si="4"/>
        <v>AGENT 7</v>
      </c>
      <c r="AB20" s="6" t="str">
        <f t="shared" ca="1" si="4"/>
        <v>AGENT 8</v>
      </c>
    </row>
    <row r="21" spans="1:28" x14ac:dyDescent="0.35">
      <c r="A21" s="7" t="s">
        <v>22</v>
      </c>
      <c r="B21" s="8">
        <f t="shared" ca="1" si="1"/>
        <v>0.51407015592792571</v>
      </c>
      <c r="C21" t="str">
        <f ca="1">INDEX(A$5:A$24,RANK(B21,B$5:B$24))</f>
        <v>AGENT 9</v>
      </c>
      <c r="D21" s="21">
        <f>ROW()-ROW($D$4)</f>
        <v>17</v>
      </c>
      <c r="E21" s="8">
        <f t="shared" ca="1" si="1"/>
        <v>0.52720878863500675</v>
      </c>
      <c r="F21" s="21">
        <f ca="1">INDEX(D$5:D$24,RANK(E21,E$5:E$24))</f>
        <v>11</v>
      </c>
      <c r="G21" s="21">
        <f t="shared" ca="1" si="2"/>
        <v>1</v>
      </c>
      <c r="I21" s="1" t="str">
        <f t="shared" ca="1" si="3"/>
        <v>AGENT 9</v>
      </c>
      <c r="J21" s="3" t="str">
        <f t="shared" ca="1" si="3"/>
        <v>AGENT 20</v>
      </c>
      <c r="K21" s="4" t="str">
        <f t="shared" ca="1" si="3"/>
        <v>AGENT 4</v>
      </c>
      <c r="L21" s="5" t="str">
        <f t="shared" ca="1" si="3"/>
        <v>AGENT 14</v>
      </c>
      <c r="M21" s="6" t="str">
        <f t="shared" ca="1" si="3"/>
        <v>AGENT 1</v>
      </c>
      <c r="N21" s="1" t="str">
        <f t="shared" ca="1" si="3"/>
        <v>AGENT 2</v>
      </c>
      <c r="O21" s="3" t="str">
        <f t="shared" ca="1" si="3"/>
        <v>AGENT 13</v>
      </c>
      <c r="P21" s="4" t="str">
        <f t="shared" ca="1" si="3"/>
        <v>AGENT 7</v>
      </c>
      <c r="Q21" s="5" t="str">
        <f t="shared" ca="1" si="3"/>
        <v>AGENT 16</v>
      </c>
      <c r="R21" s="6" t="str">
        <f t="shared" ca="1" si="3"/>
        <v>AGENT 6</v>
      </c>
      <c r="S21" s="1" t="str">
        <f t="shared" ca="1" si="5"/>
        <v>AGENT 17</v>
      </c>
      <c r="T21" s="3" t="str">
        <f t="shared" ca="1" si="5"/>
        <v>AGENT 19</v>
      </c>
      <c r="U21" s="4" t="str">
        <f t="shared" ca="1" si="5"/>
        <v>AGENT 5</v>
      </c>
      <c r="V21" s="5" t="str">
        <f t="shared" ca="1" si="5"/>
        <v>AGENT 8</v>
      </c>
      <c r="W21" s="6" t="str">
        <f t="shared" ca="1" si="5"/>
        <v>AGENT 15</v>
      </c>
      <c r="X21" s="1" t="str">
        <f t="shared" ca="1" si="4"/>
        <v>AGENT 11</v>
      </c>
      <c r="Y21" s="3" t="str">
        <f t="shared" ca="1" si="4"/>
        <v>AGENT 3</v>
      </c>
      <c r="Z21" s="4" t="str">
        <f t="shared" ca="1" si="4"/>
        <v>AGENT 12</v>
      </c>
      <c r="AA21" s="5" t="str">
        <f t="shared" ca="1" si="4"/>
        <v>AGENT 18</v>
      </c>
      <c r="AB21" s="6" t="str">
        <f t="shared" ca="1" si="4"/>
        <v>AGENT 10</v>
      </c>
    </row>
    <row r="22" spans="1:28" x14ac:dyDescent="0.35">
      <c r="A22" s="7" t="s">
        <v>23</v>
      </c>
      <c r="B22" s="8">
        <f t="shared" ca="1" si="1"/>
        <v>0.32466588669216212</v>
      </c>
      <c r="C22" t="str">
        <f ca="1">INDEX(A$5:A$24,RANK(B22,B$5:B$24))</f>
        <v>AGENT 16</v>
      </c>
      <c r="D22" s="21">
        <f>ROW()-ROW($D$4)</f>
        <v>18</v>
      </c>
      <c r="E22" s="8">
        <f t="shared" ca="1" si="1"/>
        <v>0.69714961394579877</v>
      </c>
      <c r="F22" s="21">
        <f ca="1">INDEX(D$5:D$24,RANK(E22,E$5:E$24))</f>
        <v>7</v>
      </c>
      <c r="G22" s="21">
        <f t="shared" ca="1" si="2"/>
        <v>1</v>
      </c>
      <c r="I22" s="1" t="str">
        <f t="shared" ca="1" si="3"/>
        <v>AGENT 16</v>
      </c>
      <c r="J22" s="3" t="str">
        <f t="shared" ca="1" si="3"/>
        <v>AGENT 11</v>
      </c>
      <c r="K22" s="4" t="str">
        <f t="shared" ca="1" si="3"/>
        <v>AGENT 3</v>
      </c>
      <c r="L22" s="5" t="str">
        <f t="shared" ca="1" si="3"/>
        <v>AGENT 20</v>
      </c>
      <c r="M22" s="6" t="str">
        <f t="shared" ca="1" si="3"/>
        <v>AGENT 4</v>
      </c>
      <c r="N22" s="1" t="str">
        <f t="shared" ca="1" si="3"/>
        <v>AGENT 19</v>
      </c>
      <c r="O22" s="3" t="str">
        <f t="shared" ca="1" si="3"/>
        <v>AGENT 12</v>
      </c>
      <c r="P22" s="4" t="str">
        <f t="shared" ca="1" si="3"/>
        <v>AGENT 18</v>
      </c>
      <c r="Q22" s="5" t="str">
        <f t="shared" ca="1" si="3"/>
        <v>AGENT 15</v>
      </c>
      <c r="R22" s="6" t="str">
        <f t="shared" ca="1" si="3"/>
        <v>AGENT 7</v>
      </c>
      <c r="S22" s="1" t="str">
        <f t="shared" ca="1" si="5"/>
        <v>AGENT 1</v>
      </c>
      <c r="T22" s="3" t="str">
        <f t="shared" ca="1" si="5"/>
        <v>AGENT 14</v>
      </c>
      <c r="U22" s="4" t="str">
        <f t="shared" ca="1" si="5"/>
        <v>AGENT 6</v>
      </c>
      <c r="V22" s="5" t="str">
        <f t="shared" ca="1" si="5"/>
        <v>AGENT 10</v>
      </c>
      <c r="W22" s="6" t="str">
        <f t="shared" ca="1" si="5"/>
        <v>AGENT 8</v>
      </c>
      <c r="X22" s="1" t="str">
        <f t="shared" ca="1" si="4"/>
        <v>AGENT 9</v>
      </c>
      <c r="Y22" s="3" t="str">
        <f t="shared" ca="1" si="4"/>
        <v>AGENT 5</v>
      </c>
      <c r="Z22" s="4" t="str">
        <f t="shared" ca="1" si="4"/>
        <v>AGENT 17</v>
      </c>
      <c r="AA22" s="5" t="str">
        <f t="shared" ca="1" si="4"/>
        <v>AGENT 2</v>
      </c>
      <c r="AB22" s="6" t="str">
        <f t="shared" ca="1" si="4"/>
        <v>AGENT 13</v>
      </c>
    </row>
    <row r="23" spans="1:28" x14ac:dyDescent="0.35">
      <c r="A23" s="7" t="s">
        <v>24</v>
      </c>
      <c r="B23" s="8">
        <f t="shared" ca="1" si="1"/>
        <v>0.34696135151590224</v>
      </c>
      <c r="C23" t="str">
        <f ca="1">INDEX(A$5:A$24,RANK(B23,B$5:B$24))</f>
        <v>AGENT 15</v>
      </c>
      <c r="D23" s="21">
        <f>ROW()-ROW($D$4)</f>
        <v>19</v>
      </c>
      <c r="E23" s="8">
        <f t="shared" ca="1" si="1"/>
        <v>0.23378445794558611</v>
      </c>
      <c r="F23" s="21">
        <f ca="1">INDEX(D$5:D$24,RANK(E23,E$5:E$24))</f>
        <v>15</v>
      </c>
      <c r="G23" s="21">
        <f t="shared" ca="1" si="2"/>
        <v>1</v>
      </c>
      <c r="I23" s="1" t="str">
        <f t="shared" ca="1" si="3"/>
        <v>AGENT 15</v>
      </c>
      <c r="J23" s="3" t="str">
        <f t="shared" ca="1" si="3"/>
        <v>AGENT 9</v>
      </c>
      <c r="K23" s="4" t="str">
        <f t="shared" ca="1" si="3"/>
        <v>AGENT 5</v>
      </c>
      <c r="L23" s="5" t="str">
        <f t="shared" ca="1" si="3"/>
        <v>AGENT 11</v>
      </c>
      <c r="M23" s="6" t="str">
        <f t="shared" ca="1" si="3"/>
        <v>AGENT 3</v>
      </c>
      <c r="N23" s="1" t="str">
        <f t="shared" ca="1" si="3"/>
        <v>AGENT 14</v>
      </c>
      <c r="O23" s="3" t="str">
        <f t="shared" ca="1" si="3"/>
        <v>AGENT 17</v>
      </c>
      <c r="P23" s="4" t="str">
        <f t="shared" ca="1" si="3"/>
        <v>AGENT 2</v>
      </c>
      <c r="Q23" s="5" t="str">
        <f t="shared" ca="1" si="3"/>
        <v>AGENT 8</v>
      </c>
      <c r="R23" s="6" t="str">
        <f t="shared" ca="1" si="3"/>
        <v>AGENT 18</v>
      </c>
      <c r="S23" s="1" t="str">
        <f t="shared" ca="1" si="5"/>
        <v>AGENT 4</v>
      </c>
      <c r="T23" s="3" t="str">
        <f t="shared" ca="1" si="5"/>
        <v>AGENT 20</v>
      </c>
      <c r="U23" s="4" t="str">
        <f t="shared" ca="1" si="5"/>
        <v>AGENT 7</v>
      </c>
      <c r="V23" s="5" t="str">
        <f t="shared" ca="1" si="5"/>
        <v>AGENT 13</v>
      </c>
      <c r="W23" s="6" t="str">
        <f t="shared" ca="1" si="5"/>
        <v>AGENT 10</v>
      </c>
      <c r="X23" s="1" t="str">
        <f t="shared" ca="1" si="4"/>
        <v>AGENT 16</v>
      </c>
      <c r="Y23" s="3" t="str">
        <f t="shared" ca="1" si="4"/>
        <v>AGENT 6</v>
      </c>
      <c r="Z23" s="4" t="str">
        <f t="shared" ca="1" si="4"/>
        <v>AGENT 1</v>
      </c>
      <c r="AA23" s="5" t="str">
        <f t="shared" ca="1" si="4"/>
        <v>AGENT 19</v>
      </c>
      <c r="AB23" s="6" t="str">
        <f t="shared" ca="1" si="4"/>
        <v>AGENT 12</v>
      </c>
    </row>
    <row r="24" spans="1:28" x14ac:dyDescent="0.35">
      <c r="A24" s="7" t="s">
        <v>25</v>
      </c>
      <c r="B24" s="8">
        <f t="shared" ca="1" si="1"/>
        <v>0.52259880330154795</v>
      </c>
      <c r="C24" t="str">
        <f ca="1">INDEX(A$5:A$24,RANK(B24,B$5:B$24))</f>
        <v>AGENT 8</v>
      </c>
      <c r="D24" s="21">
        <f>ROW()-ROW($D$4)</f>
        <v>20</v>
      </c>
      <c r="E24" s="8">
        <f t="shared" ca="1" si="1"/>
        <v>0.73938479222264952</v>
      </c>
      <c r="F24" s="21">
        <f ca="1">INDEX(D$5:D$24,RANK(E24,E$5:E$24))</f>
        <v>5</v>
      </c>
      <c r="G24" s="21">
        <f t="shared" ca="1" si="2"/>
        <v>1</v>
      </c>
      <c r="I24" s="1" t="str">
        <f t="shared" ca="1" si="3"/>
        <v>AGENT 8</v>
      </c>
      <c r="J24" s="3" t="str">
        <f t="shared" ca="1" si="3"/>
        <v>AGENT 16</v>
      </c>
      <c r="K24" s="4" t="str">
        <f t="shared" ca="1" si="3"/>
        <v>AGENT 6</v>
      </c>
      <c r="L24" s="5" t="str">
        <f t="shared" ca="1" si="3"/>
        <v>AGENT 9</v>
      </c>
      <c r="M24" s="6" t="str">
        <f t="shared" ca="1" si="3"/>
        <v>AGENT 5</v>
      </c>
      <c r="N24" s="1" t="str">
        <f t="shared" ca="1" si="3"/>
        <v>AGENT 20</v>
      </c>
      <c r="O24" s="3" t="str">
        <f t="shared" ca="1" si="3"/>
        <v>AGENT 1</v>
      </c>
      <c r="P24" s="4" t="str">
        <f t="shared" ca="1" si="3"/>
        <v>AGENT 19</v>
      </c>
      <c r="Q24" s="5" t="str">
        <f t="shared" ca="1" si="3"/>
        <v>AGENT 10</v>
      </c>
      <c r="R24" s="6" t="str">
        <f t="shared" ca="1" si="3"/>
        <v>AGENT 2</v>
      </c>
      <c r="S24" s="1" t="str">
        <f t="shared" ca="1" si="5"/>
        <v>AGENT 3</v>
      </c>
      <c r="T24" s="3" t="str">
        <f t="shared" ca="1" si="5"/>
        <v>AGENT 11</v>
      </c>
      <c r="U24" s="4" t="str">
        <f t="shared" ca="1" si="5"/>
        <v>AGENT 18</v>
      </c>
      <c r="V24" s="5" t="str">
        <f t="shared" ca="1" si="5"/>
        <v>AGENT 12</v>
      </c>
      <c r="W24" s="6" t="str">
        <f t="shared" ca="1" si="5"/>
        <v>AGENT 13</v>
      </c>
      <c r="X24" s="1" t="str">
        <f t="shared" ca="1" si="4"/>
        <v>AGENT 15</v>
      </c>
      <c r="Y24" s="3" t="str">
        <f t="shared" ca="1" si="4"/>
        <v>AGENT 7</v>
      </c>
      <c r="Z24" s="4" t="str">
        <f t="shared" ca="1" si="4"/>
        <v>AGENT 4</v>
      </c>
      <c r="AA24" s="5" t="str">
        <f t="shared" ca="1" si="4"/>
        <v>AGENT 14</v>
      </c>
      <c r="AB24" s="6" t="str">
        <f t="shared" ca="1" si="4"/>
        <v>AGENT 17</v>
      </c>
    </row>
    <row r="27" spans="1:28" ht="15.5" x14ac:dyDescent="0.35">
      <c r="B27" s="9"/>
      <c r="C27" s="2"/>
      <c r="D27" s="23"/>
      <c r="E27" s="9"/>
    </row>
    <row r="49" spans="19:24" x14ac:dyDescent="0.35">
      <c r="S49" t="e">
        <f ca="1">INDEX($A$5:$A$24,RANK(O23,$B$5:$B$24))</f>
        <v>#VALUE!</v>
      </c>
      <c r="X49" t="e">
        <f ca="1">INDEX($A$5:$A$24,RANK(T23,$B$5:$B$24))</f>
        <v>#VALUE!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Ville de Mons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Michel Staelens</cp:lastModifiedBy>
  <dcterms:created xsi:type="dcterms:W3CDTF">2014-12-25T16:52:39Z</dcterms:created>
  <dcterms:modified xsi:type="dcterms:W3CDTF">2015-04-12T10:43:00Z</dcterms:modified>
</cp:coreProperties>
</file>