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Suivi REX" sheetId="1" r:id="rId1"/>
  </sheets>
  <externalReferences>
    <externalReference r:id="rId2"/>
  </externalReferences>
  <definedNames>
    <definedName name="lignes">[1]Données!$G$1:$G$3</definedName>
    <definedName name="Nom">[1]Données!$A$1:$A$49</definedName>
    <definedName name="Rame">[1]Données!$E$1:$E$30</definedName>
    <definedName name="RG">[1]Données!$C$1:$C$5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<sst xmlns="http://schemas.openxmlformats.org/spreadsheetml/2006/main" count="9" uniqueCount="9">
  <si>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Num EC</t>
  </si>
  <si>
    <t>EC ou Fait</t>
  </si>
  <si>
    <t>Nom conducteurs</t>
  </si>
  <si>
    <t>Nom RG</t>
  </si>
  <si>
    <t>Num Train</t>
  </si>
  <si>
    <t>Date EC</t>
  </si>
  <si>
    <t>Deb Etape</t>
  </si>
  <si>
    <t>Fin Etape</t>
  </si>
  <si>
    <t>Num 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</si>
</sst>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317500</xdr:colOff>
          <xdr:row>0</xdr:row>
          <xdr:rowOff>114300</xdr:rowOff>
        </xdr:from>
        <xdr:to>
          <xdr:col>11</xdr:col>
          <xdr:colOff>457200</xdr:colOff>
          <xdr:row>0</xdr:row>
          <xdr:rowOff>355600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/Base%20REX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REX"/>
      <sheetName val="Fiche Ev"/>
      <sheetName val="Rapport"/>
      <sheetName val="Données"/>
      <sheetName val="ListeEvenement"/>
      <sheetName val="evt source"/>
      <sheetName val="aide"/>
      <sheetName val="Feuil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ABDILLAHI</v>
          </cell>
          <cell r="C1" t="str">
            <v>ALVES DOS REIS</v>
          </cell>
          <cell r="E1" t="str">
            <v>90 87 0053 601-8</v>
          </cell>
          <cell r="G1" t="str">
            <v>NSY</v>
          </cell>
        </row>
        <row r="2">
          <cell r="A2" t="str">
            <v>AITEUR</v>
          </cell>
          <cell r="C2" t="str">
            <v>CUEVAS</v>
          </cell>
          <cell r="E2" t="str">
            <v>90 87 0053 602-6</v>
          </cell>
          <cell r="G2" t="str">
            <v>BOK</v>
          </cell>
        </row>
        <row r="3">
          <cell r="A3" t="str">
            <v>ALLIOUACHENE</v>
          </cell>
          <cell r="C3" t="str">
            <v>DAURAT CARON</v>
          </cell>
          <cell r="E3" t="str">
            <v>90 87 0053 603-4</v>
          </cell>
          <cell r="G3" t="str">
            <v>EPY</v>
          </cell>
        </row>
        <row r="4">
          <cell r="A4" t="str">
            <v>BENSOLTANE</v>
          </cell>
          <cell r="C4" t="str">
            <v>DAVY</v>
          </cell>
          <cell r="E4" t="str">
            <v>90 87 0053 604-2</v>
          </cell>
        </row>
        <row r="5">
          <cell r="A5" t="str">
            <v>BOAADI</v>
          </cell>
          <cell r="C5" t="str">
            <v>DELATOUR</v>
          </cell>
          <cell r="E5" t="str">
            <v>90 87 0053 605-9</v>
          </cell>
        </row>
        <row r="6">
          <cell r="A6" t="str">
            <v>CHRISTOPHE</v>
          </cell>
          <cell r="E6" t="str">
            <v>90 87 0053 606-7</v>
          </cell>
        </row>
        <row r="7">
          <cell r="A7" t="str">
            <v>DAMGE</v>
          </cell>
          <cell r="E7" t="str">
            <v>90 87 0053 607-5</v>
          </cell>
        </row>
        <row r="8">
          <cell r="A8" t="str">
            <v>DAURAT-CARON</v>
          </cell>
          <cell r="E8" t="str">
            <v>90 87 0053 608-3</v>
          </cell>
        </row>
        <row r="9">
          <cell r="A9" t="str">
            <v>DAVY</v>
          </cell>
          <cell r="E9" t="str">
            <v>90 87 0053 609-1</v>
          </cell>
        </row>
        <row r="10">
          <cell r="A10" t="str">
            <v>DE PERCIN</v>
          </cell>
          <cell r="E10" t="str">
            <v>90 87 0053 610-9</v>
          </cell>
        </row>
        <row r="11">
          <cell r="A11" t="str">
            <v>DELVA</v>
          </cell>
          <cell r="E11" t="str">
            <v>90 87 0053 611-7</v>
          </cell>
        </row>
        <row r="12">
          <cell r="A12" t="str">
            <v>DIAGANA</v>
          </cell>
          <cell r="E12" t="str">
            <v>90 87 0053 612-5</v>
          </cell>
        </row>
        <row r="13">
          <cell r="A13" t="str">
            <v>DIOUARA</v>
          </cell>
          <cell r="E13" t="str">
            <v>90 87 0053 613-3</v>
          </cell>
        </row>
        <row r="14">
          <cell r="A14" t="str">
            <v>DOS SANTOS FREIRE</v>
          </cell>
          <cell r="E14" t="str">
            <v>90 87 0053 614-1</v>
          </cell>
        </row>
        <row r="15">
          <cell r="A15" t="str">
            <v>ELGHADIR</v>
          </cell>
          <cell r="E15" t="str">
            <v>90 87 0053 615-8</v>
          </cell>
        </row>
        <row r="16">
          <cell r="A16" t="str">
            <v>GASSAMA</v>
          </cell>
          <cell r="E16" t="str">
            <v>90 87 0053 616-6</v>
          </cell>
        </row>
        <row r="17">
          <cell r="A17" t="str">
            <v>GOSSARD</v>
          </cell>
          <cell r="E17" t="str">
            <v>90 87 0053 617-4</v>
          </cell>
        </row>
        <row r="18">
          <cell r="A18" t="str">
            <v>GUYON</v>
          </cell>
          <cell r="E18" t="str">
            <v>90 87 0053 618-2</v>
          </cell>
        </row>
        <row r="19">
          <cell r="A19" t="str">
            <v>ISSILAME</v>
          </cell>
          <cell r="E19" t="str">
            <v>90 87 0053 619-0</v>
          </cell>
        </row>
        <row r="20">
          <cell r="A20" t="str">
            <v>ISSOLAH</v>
          </cell>
          <cell r="E20" t="str">
            <v>90 87 0053 620-8</v>
          </cell>
        </row>
        <row r="21">
          <cell r="A21" t="str">
            <v>ITTOUCHENE</v>
          </cell>
          <cell r="E21" t="str">
            <v>90 87 0053 621-6</v>
          </cell>
        </row>
        <row r="22">
          <cell r="A22" t="str">
            <v>KHERDINE</v>
          </cell>
          <cell r="E22" t="str">
            <v>90 87 0053 622-4</v>
          </cell>
        </row>
        <row r="23">
          <cell r="A23" t="str">
            <v>KOURNANE</v>
          </cell>
          <cell r="E23" t="str">
            <v>90 87 0053 623-2</v>
          </cell>
        </row>
        <row r="24">
          <cell r="A24" t="str">
            <v>KROUSSA</v>
          </cell>
          <cell r="E24" t="str">
            <v>90 87 0053 624-0</v>
          </cell>
        </row>
        <row r="25">
          <cell r="A25" t="str">
            <v>LAURETTA</v>
          </cell>
          <cell r="E25" t="str">
            <v>90 87 0053 625-7</v>
          </cell>
        </row>
        <row r="26">
          <cell r="A26" t="str">
            <v>LE FAUCHEUR</v>
          </cell>
          <cell r="E26" t="str">
            <v>90 87 0053 626-5</v>
          </cell>
        </row>
        <row r="27">
          <cell r="A27" t="str">
            <v>LOUIS DIT PICARD</v>
          </cell>
          <cell r="E27" t="str">
            <v>90 87 0053 627-3</v>
          </cell>
        </row>
        <row r="28">
          <cell r="A28" t="str">
            <v>MACHACH</v>
          </cell>
          <cell r="E28" t="str">
            <v>90 87 0053 628-1</v>
          </cell>
        </row>
        <row r="29">
          <cell r="A29" t="str">
            <v>MACHEREZ</v>
          </cell>
          <cell r="E29" t="str">
            <v>90 87 0053 629-9</v>
          </cell>
        </row>
        <row r="30">
          <cell r="A30" t="str">
            <v>MAHDJOUBI</v>
          </cell>
          <cell r="E30" t="str">
            <v>90 87 0053 630-7</v>
          </cell>
        </row>
        <row r="31">
          <cell r="A31" t="str">
            <v>MARTIN</v>
          </cell>
        </row>
        <row r="32">
          <cell r="A32" t="str">
            <v>MASSOUR</v>
          </cell>
        </row>
        <row r="33">
          <cell r="A33" t="str">
            <v>MECHRI</v>
          </cell>
        </row>
        <row r="34">
          <cell r="A34" t="str">
            <v>MENZOU</v>
          </cell>
        </row>
        <row r="35">
          <cell r="A35" t="str">
            <v>MERCIRIS</v>
          </cell>
        </row>
        <row r="36">
          <cell r="A36" t="str">
            <v>MICHAULT</v>
          </cell>
        </row>
        <row r="37">
          <cell r="A37" t="str">
            <v>MODELY</v>
          </cell>
        </row>
        <row r="38">
          <cell r="A38" t="str">
            <v>NAAMANE</v>
          </cell>
        </row>
        <row r="39">
          <cell r="A39" t="str">
            <v>OMERALY</v>
          </cell>
        </row>
        <row r="40">
          <cell r="A40" t="str">
            <v>PINTO</v>
          </cell>
        </row>
        <row r="41">
          <cell r="A41" t="str">
            <v>SADOUNI</v>
          </cell>
        </row>
        <row r="42">
          <cell r="A42" t="str">
            <v>SAINT SURIN</v>
          </cell>
        </row>
        <row r="43">
          <cell r="A43" t="str">
            <v>SINGH</v>
          </cell>
        </row>
        <row r="44">
          <cell r="A44" t="str">
            <v>SOTO</v>
          </cell>
        </row>
        <row r="45">
          <cell r="A45" t="str">
            <v>SOULE</v>
          </cell>
        </row>
        <row r="46">
          <cell r="A46" t="str">
            <v>SYLVERE</v>
          </cell>
        </row>
        <row r="47">
          <cell r="A47" t="str">
            <v>TAMAS</v>
          </cell>
        </row>
        <row r="48">
          <cell r="A48" t="str">
            <v>TOUIL</v>
          </cell>
        </row>
        <row r="49">
          <cell r="A49" t="str">
            <v>TOURE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4.5" x14ac:dyDescent="0.35"/>
  <cols>
    <col min="1" max="1" width="8" bestFit="1" customWidth="1"/>
    <col min="2" max="2" width="9.7265625" bestFit="1" customWidth="1"/>
    <col min="3" max="3" width="17.6328125" bestFit="1" customWidth="1"/>
    <col min="4" max="4" width="14.26953125" bestFit="1" customWidth="1"/>
    <col min="5" max="6" width="10.453125" bestFit="1" customWidth="1"/>
    <col min="7" max="7" width="10.08984375" bestFit="1" customWidth="1"/>
    <col min="8" max="8" width="9.1796875" bestFit="1" customWidth="1"/>
    <col min="9" max="9" width="14.81640625" bestFit="1" customWidth="1"/>
  </cols>
  <sheetData>
    <row r="1" spans="1:9" ht="39.5" customHeight="1" x14ac:dyDescent="0.3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1" t="s">
        <v>6</v>
      </c>
      <c r="H1" s="1" t="s">
        <v>7</v>
      </c>
      <c r="I1" s="1" t="s">
        <v>8</v>
      </c>
    </row>
  </sheetData>
  <dataValidations count="1">
    <dataValidation type="list" allowBlank="1" showInputMessage="1" showErrorMessage="1" sqref="I1">
      <formula1>Rame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lecter">
                <anchor moveWithCells="1" sizeWithCells="1">
                  <from>
                    <xdr:col>9</xdr:col>
                    <xdr:colOff>317500</xdr:colOff>
                    <xdr:row>0</xdr:row>
                    <xdr:rowOff>114300</xdr:rowOff>
                  </from>
                  <to>
                    <xdr:col>11</xdr:col>
                    <xdr:colOff>457200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REX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reinr</dc:creator>
  <cp:lastModifiedBy>Michel</cp:lastModifiedBy>
  <dcterms:created xsi:type="dcterms:W3CDTF">2019-02-04T20:28:26Z</dcterms:created>
  <dcterms:modified xsi:type="dcterms:W3CDTF">2019-06-12T22:11:27Z</dcterms:modified>
</cp:coreProperties>
</file>