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Suivi des Devis (2)" sheetId="1" r:id="rId1"/>
  </sheets>
  <externalReferences>
    <externalReference r:id="rId2"/>
  </externalReferences>
  <definedNames>
    <definedName name="_xlnm._FilterDatabase" localSheetId="0" hidden="1">'Suivi des Devis (2)'!$A$4:$E$358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 a="1"/>
  <c r="F5" i="1" s="1"/>
  <c r="F7" i="1" a="1"/>
  <c r="F7" i="1" s="1"/>
  <c r="F9" i="1" a="1"/>
  <c r="F9" i="1" s="1"/>
  <c r="F10" i="1" a="1"/>
  <c r="F10" i="1" s="1"/>
  <c r="F8" i="1" a="1"/>
  <c r="F8" i="1" s="1"/>
  <c r="F11" i="1" a="1"/>
  <c r="F11" i="1" s="1"/>
  <c r="F12" i="1" a="1"/>
  <c r="F12" i="1"/>
  <c r="F14" i="1" a="1"/>
  <c r="F14" i="1" s="1"/>
  <c r="F15" i="1" a="1"/>
  <c r="F15" i="1"/>
  <c r="F16" i="1" a="1"/>
  <c r="F16" i="1" s="1"/>
  <c r="F17" i="1" a="1"/>
  <c r="F17" i="1" s="1"/>
  <c r="F18" i="1" a="1"/>
  <c r="F18" i="1" s="1"/>
  <c r="F19" i="1" a="1"/>
  <c r="F19" i="1" s="1"/>
  <c r="F13" i="1" a="1"/>
  <c r="F13" i="1" s="1"/>
  <c r="F6" i="1" a="1"/>
  <c r="F6" i="1" s="1"/>
  <c r="D5" i="1" l="1"/>
  <c r="E5" i="1"/>
  <c r="D6" i="1"/>
  <c r="E6" i="1"/>
  <c r="D7" i="1"/>
  <c r="E7" i="1"/>
  <c r="D9" i="1"/>
  <c r="E9" i="1"/>
  <c r="D10" i="1"/>
  <c r="E10" i="1"/>
  <c r="D8" i="1"/>
  <c r="E8" i="1"/>
  <c r="D11" i="1"/>
  <c r="E11" i="1"/>
  <c r="D12" i="1"/>
  <c r="E12" i="1"/>
  <c r="D14" i="1"/>
  <c r="E14" i="1"/>
  <c r="D15" i="1"/>
  <c r="E15" i="1"/>
  <c r="D16" i="1"/>
  <c r="E16" i="1"/>
  <c r="D17" i="1"/>
  <c r="E17" i="1"/>
  <c r="D18" i="1"/>
  <c r="E18" i="1"/>
  <c r="D19" i="1"/>
  <c r="E19" i="1"/>
  <c r="D13" i="1"/>
  <c r="E13" i="1"/>
  <c r="D20" i="1"/>
  <c r="E20" i="1"/>
  <c r="D21" i="1"/>
  <c r="E21" i="1"/>
  <c r="D22" i="1"/>
  <c r="E22" i="1"/>
  <c r="D23" i="1"/>
  <c r="E23" i="1"/>
  <c r="D24" i="1"/>
  <c r="E24" i="1"/>
  <c r="D25" i="1"/>
  <c r="E25" i="1"/>
  <c r="D26" i="1"/>
  <c r="E26" i="1"/>
  <c r="D27" i="1"/>
  <c r="E27" i="1"/>
  <c r="D28" i="1"/>
  <c r="E28" i="1"/>
  <c r="D29" i="1"/>
  <c r="E29" i="1"/>
  <c r="D30" i="1"/>
  <c r="E30" i="1"/>
  <c r="D31" i="1"/>
  <c r="E31" i="1"/>
  <c r="D32" i="1"/>
  <c r="E32" i="1"/>
  <c r="D33" i="1"/>
  <c r="E33" i="1"/>
  <c r="D34" i="1"/>
  <c r="E34" i="1"/>
  <c r="D35" i="1"/>
  <c r="E35" i="1"/>
  <c r="D36" i="1"/>
  <c r="E36" i="1"/>
  <c r="D37" i="1"/>
  <c r="E37" i="1"/>
  <c r="D38" i="1"/>
  <c r="E38" i="1"/>
  <c r="D39" i="1"/>
  <c r="E39" i="1"/>
  <c r="D40" i="1"/>
  <c r="E40" i="1"/>
  <c r="D41" i="1"/>
  <c r="E41" i="1"/>
  <c r="D42" i="1"/>
  <c r="E42" i="1"/>
  <c r="D43" i="1"/>
  <c r="E43" i="1"/>
  <c r="D44" i="1"/>
  <c r="E44" i="1"/>
  <c r="D45" i="1"/>
  <c r="E45" i="1"/>
  <c r="D46" i="1"/>
  <c r="E46" i="1"/>
  <c r="D47" i="1"/>
  <c r="E47" i="1"/>
  <c r="D48" i="1"/>
  <c r="E48" i="1"/>
  <c r="D49" i="1"/>
  <c r="E49" i="1"/>
  <c r="D50" i="1"/>
  <c r="E50" i="1"/>
  <c r="D51" i="1"/>
  <c r="E51" i="1"/>
  <c r="D52" i="1"/>
  <c r="E52" i="1"/>
  <c r="D53" i="1"/>
  <c r="E53" i="1"/>
  <c r="D54" i="1"/>
  <c r="E54" i="1"/>
  <c r="D55" i="1"/>
  <c r="E55" i="1"/>
  <c r="D56" i="1"/>
  <c r="E56" i="1"/>
  <c r="D57" i="1"/>
  <c r="E57" i="1"/>
  <c r="D58" i="1"/>
  <c r="E58" i="1"/>
  <c r="D59" i="1"/>
  <c r="E59" i="1"/>
  <c r="D60" i="1"/>
  <c r="E60" i="1"/>
  <c r="D61" i="1"/>
  <c r="E61" i="1"/>
  <c r="D62" i="1"/>
  <c r="E62" i="1"/>
  <c r="D63" i="1"/>
  <c r="E63" i="1"/>
  <c r="D64" i="1"/>
  <c r="E64" i="1"/>
  <c r="D65" i="1"/>
  <c r="E65" i="1"/>
  <c r="D66" i="1"/>
  <c r="E66" i="1"/>
  <c r="D67" i="1"/>
  <c r="E67" i="1"/>
  <c r="D68" i="1"/>
  <c r="E68" i="1"/>
  <c r="D69" i="1"/>
  <c r="E69" i="1"/>
  <c r="D70" i="1"/>
  <c r="E70" i="1"/>
  <c r="D71" i="1"/>
  <c r="E71" i="1"/>
  <c r="D72" i="1"/>
  <c r="E72" i="1"/>
  <c r="D73" i="1"/>
  <c r="E73" i="1"/>
  <c r="D74" i="1"/>
  <c r="E74" i="1"/>
  <c r="D75" i="1"/>
  <c r="E75" i="1"/>
  <c r="D76" i="1"/>
  <c r="E76" i="1"/>
  <c r="D77" i="1"/>
  <c r="E77" i="1"/>
  <c r="D78" i="1"/>
  <c r="E78" i="1"/>
  <c r="D79" i="1"/>
  <c r="E79" i="1"/>
  <c r="D80" i="1"/>
  <c r="E80" i="1"/>
  <c r="D81" i="1"/>
  <c r="E81" i="1"/>
  <c r="D82" i="1"/>
  <c r="E82" i="1"/>
  <c r="D83" i="1"/>
  <c r="E83" i="1"/>
  <c r="D84" i="1"/>
  <c r="E84" i="1"/>
  <c r="D85" i="1"/>
  <c r="E85" i="1"/>
  <c r="D86" i="1"/>
  <c r="E86" i="1"/>
  <c r="D87" i="1"/>
  <c r="E87" i="1"/>
  <c r="D88" i="1"/>
  <c r="E88" i="1"/>
  <c r="D89" i="1"/>
  <c r="E89" i="1"/>
  <c r="D90" i="1"/>
  <c r="E90" i="1"/>
  <c r="D91" i="1"/>
  <c r="E91" i="1"/>
  <c r="D92" i="1"/>
  <c r="E92" i="1"/>
  <c r="D93" i="1"/>
  <c r="E93" i="1"/>
  <c r="D94" i="1"/>
  <c r="E94" i="1"/>
  <c r="D95" i="1"/>
  <c r="E95" i="1"/>
  <c r="D96" i="1"/>
  <c r="E96" i="1"/>
  <c r="D97" i="1"/>
  <c r="E97" i="1"/>
  <c r="D98" i="1"/>
  <c r="E98" i="1"/>
  <c r="D99" i="1"/>
  <c r="E99" i="1"/>
  <c r="D100" i="1"/>
  <c r="E100" i="1"/>
  <c r="D101" i="1"/>
  <c r="E101" i="1"/>
  <c r="D102" i="1"/>
  <c r="E102" i="1"/>
  <c r="D103" i="1"/>
  <c r="E103" i="1"/>
  <c r="D104" i="1"/>
  <c r="E104" i="1"/>
  <c r="D105" i="1"/>
  <c r="E105" i="1"/>
  <c r="D106" i="1"/>
  <c r="E106" i="1"/>
  <c r="D107" i="1"/>
  <c r="E107" i="1"/>
  <c r="D108" i="1"/>
  <c r="E108" i="1"/>
  <c r="D109" i="1"/>
  <c r="E109" i="1"/>
  <c r="D110" i="1"/>
  <c r="E110" i="1"/>
  <c r="D111" i="1"/>
  <c r="E111" i="1"/>
  <c r="D112" i="1"/>
  <c r="E112" i="1"/>
  <c r="D113" i="1"/>
  <c r="E113" i="1"/>
  <c r="D114" i="1"/>
  <c r="E114" i="1"/>
  <c r="D115" i="1"/>
  <c r="E115" i="1"/>
  <c r="D116" i="1"/>
  <c r="E116" i="1"/>
  <c r="D117" i="1"/>
  <c r="E117" i="1"/>
  <c r="D118" i="1"/>
  <c r="E118" i="1"/>
  <c r="D119" i="1"/>
  <c r="E119" i="1"/>
  <c r="D120" i="1"/>
  <c r="E120" i="1"/>
  <c r="D121" i="1"/>
  <c r="E121" i="1"/>
  <c r="D122" i="1"/>
  <c r="E122" i="1"/>
  <c r="D123" i="1"/>
  <c r="E123" i="1"/>
  <c r="D124" i="1"/>
  <c r="E124" i="1"/>
  <c r="D125" i="1"/>
  <c r="E125" i="1"/>
  <c r="D126" i="1"/>
  <c r="E126" i="1"/>
  <c r="D127" i="1"/>
  <c r="E127" i="1"/>
  <c r="D128" i="1"/>
  <c r="E128" i="1"/>
  <c r="D129" i="1"/>
  <c r="E129" i="1"/>
  <c r="D130" i="1"/>
  <c r="E130" i="1"/>
  <c r="D131" i="1"/>
  <c r="E131" i="1"/>
  <c r="D132" i="1"/>
  <c r="E132" i="1"/>
  <c r="D133" i="1"/>
  <c r="E133" i="1"/>
  <c r="D134" i="1"/>
  <c r="E134" i="1"/>
  <c r="D135" i="1"/>
  <c r="E135" i="1"/>
  <c r="D136" i="1"/>
  <c r="E136" i="1"/>
  <c r="D137" i="1"/>
  <c r="E137" i="1"/>
  <c r="D138" i="1"/>
  <c r="E138" i="1"/>
  <c r="D139" i="1"/>
  <c r="E139" i="1"/>
  <c r="D140" i="1"/>
  <c r="E140" i="1"/>
  <c r="D141" i="1"/>
  <c r="E141" i="1"/>
  <c r="D142" i="1"/>
  <c r="E142" i="1"/>
  <c r="D143" i="1"/>
  <c r="E143" i="1"/>
  <c r="D144" i="1"/>
  <c r="E144" i="1"/>
  <c r="D145" i="1"/>
  <c r="E145" i="1"/>
  <c r="D146" i="1"/>
  <c r="E146" i="1"/>
  <c r="D147" i="1"/>
  <c r="E147" i="1"/>
  <c r="D148" i="1"/>
  <c r="E148" i="1"/>
  <c r="D149" i="1"/>
  <c r="E149" i="1"/>
  <c r="D150" i="1"/>
  <c r="E150" i="1"/>
  <c r="D151" i="1"/>
  <c r="E151" i="1"/>
  <c r="D152" i="1"/>
  <c r="E152" i="1"/>
  <c r="D153" i="1"/>
  <c r="E153" i="1"/>
  <c r="D154" i="1"/>
  <c r="E154" i="1"/>
  <c r="D155" i="1"/>
  <c r="E155" i="1"/>
  <c r="D156" i="1"/>
  <c r="E156" i="1"/>
  <c r="D157" i="1"/>
  <c r="E157" i="1"/>
  <c r="D158" i="1"/>
  <c r="E158" i="1"/>
  <c r="D159" i="1"/>
  <c r="E159" i="1"/>
  <c r="D160" i="1"/>
  <c r="E160" i="1"/>
  <c r="D161" i="1"/>
  <c r="E161" i="1"/>
  <c r="D162" i="1"/>
  <c r="E162" i="1"/>
  <c r="D163" i="1"/>
  <c r="E163" i="1"/>
  <c r="D164" i="1"/>
  <c r="E164" i="1"/>
  <c r="D165" i="1"/>
  <c r="E165" i="1"/>
  <c r="D166" i="1"/>
  <c r="E166" i="1"/>
  <c r="D167" i="1"/>
  <c r="E167" i="1"/>
  <c r="D168" i="1"/>
  <c r="E168" i="1"/>
  <c r="D169" i="1"/>
  <c r="E169" i="1"/>
  <c r="D170" i="1"/>
  <c r="E170" i="1"/>
  <c r="D171" i="1"/>
  <c r="E171" i="1"/>
  <c r="D172" i="1"/>
  <c r="E172" i="1"/>
  <c r="D173" i="1"/>
  <c r="E173" i="1"/>
  <c r="D174" i="1"/>
  <c r="E174" i="1"/>
  <c r="D175" i="1"/>
  <c r="E175" i="1"/>
  <c r="D176" i="1"/>
  <c r="E176" i="1"/>
  <c r="D177" i="1"/>
  <c r="E177" i="1"/>
  <c r="D178" i="1"/>
  <c r="E178" i="1"/>
  <c r="D179" i="1"/>
  <c r="E179" i="1"/>
  <c r="D180" i="1"/>
  <c r="E180" i="1"/>
  <c r="D181" i="1"/>
  <c r="E181" i="1"/>
  <c r="D182" i="1"/>
  <c r="E182" i="1"/>
  <c r="D183" i="1"/>
  <c r="E183" i="1"/>
  <c r="D184" i="1"/>
  <c r="E184" i="1"/>
  <c r="D185" i="1"/>
  <c r="E185" i="1"/>
  <c r="D186" i="1"/>
  <c r="E186" i="1"/>
  <c r="D187" i="1"/>
  <c r="E187" i="1"/>
  <c r="D188" i="1"/>
  <c r="E188" i="1"/>
  <c r="D189" i="1"/>
  <c r="E189" i="1"/>
  <c r="D190" i="1"/>
  <c r="E190" i="1"/>
  <c r="D191" i="1"/>
  <c r="E191" i="1"/>
  <c r="D192" i="1"/>
  <c r="E192" i="1"/>
  <c r="D193" i="1"/>
  <c r="E193" i="1"/>
  <c r="D194" i="1"/>
  <c r="E194" i="1"/>
  <c r="D195" i="1"/>
  <c r="E195" i="1"/>
  <c r="D196" i="1"/>
  <c r="E196" i="1"/>
  <c r="D197" i="1"/>
  <c r="E197" i="1"/>
  <c r="D198" i="1"/>
  <c r="E198" i="1"/>
  <c r="D199" i="1"/>
  <c r="E199" i="1"/>
  <c r="D200" i="1"/>
  <c r="E200" i="1"/>
  <c r="D201" i="1"/>
  <c r="E201" i="1"/>
  <c r="D202" i="1"/>
  <c r="E202" i="1"/>
  <c r="D203" i="1"/>
  <c r="E203" i="1"/>
  <c r="D204" i="1"/>
  <c r="E204" i="1"/>
  <c r="D205" i="1"/>
  <c r="E205" i="1"/>
  <c r="D206" i="1"/>
  <c r="E206" i="1"/>
  <c r="D207" i="1"/>
  <c r="E207" i="1"/>
  <c r="D208" i="1"/>
  <c r="E208" i="1"/>
  <c r="D209" i="1"/>
  <c r="E209" i="1"/>
  <c r="D210" i="1"/>
  <c r="E210" i="1"/>
  <c r="D211" i="1"/>
  <c r="E211" i="1"/>
  <c r="D212" i="1"/>
  <c r="E212" i="1"/>
  <c r="D213" i="1"/>
  <c r="E213" i="1"/>
  <c r="D214" i="1"/>
  <c r="E214" i="1"/>
  <c r="D215" i="1"/>
  <c r="E215" i="1"/>
  <c r="D216" i="1"/>
  <c r="E216" i="1"/>
  <c r="D217" i="1"/>
  <c r="E217" i="1"/>
  <c r="D218" i="1"/>
  <c r="E218" i="1"/>
  <c r="D219" i="1"/>
  <c r="E219" i="1"/>
  <c r="D220" i="1"/>
  <c r="E220" i="1"/>
  <c r="D221" i="1"/>
  <c r="E221" i="1"/>
  <c r="D222" i="1"/>
  <c r="E222" i="1"/>
  <c r="D223" i="1"/>
  <c r="E223" i="1"/>
  <c r="D224" i="1"/>
  <c r="E224" i="1"/>
  <c r="D225" i="1"/>
  <c r="E225" i="1"/>
  <c r="D226" i="1"/>
  <c r="E226" i="1"/>
  <c r="D227" i="1"/>
  <c r="E227" i="1"/>
  <c r="D228" i="1"/>
  <c r="E228" i="1"/>
  <c r="D229" i="1"/>
  <c r="E229" i="1"/>
  <c r="D230" i="1"/>
  <c r="E230" i="1"/>
  <c r="D231" i="1"/>
  <c r="E231" i="1"/>
  <c r="D232" i="1"/>
  <c r="E232" i="1"/>
  <c r="D233" i="1"/>
  <c r="E233" i="1"/>
  <c r="D234" i="1"/>
  <c r="E234" i="1"/>
  <c r="D235" i="1"/>
  <c r="E235" i="1"/>
  <c r="D236" i="1"/>
  <c r="E236" i="1"/>
  <c r="D237" i="1"/>
  <c r="E237" i="1"/>
  <c r="D238" i="1"/>
  <c r="E238" i="1"/>
  <c r="D239" i="1"/>
  <c r="E239" i="1"/>
  <c r="D240" i="1"/>
  <c r="E240" i="1"/>
  <c r="D241" i="1"/>
  <c r="E241" i="1"/>
  <c r="D242" i="1"/>
  <c r="E242" i="1"/>
  <c r="D243" i="1"/>
  <c r="E243" i="1"/>
  <c r="D244" i="1"/>
  <c r="E244" i="1"/>
  <c r="D245" i="1"/>
  <c r="E245" i="1"/>
  <c r="D246" i="1"/>
  <c r="E246" i="1"/>
  <c r="D247" i="1"/>
  <c r="E247" i="1"/>
  <c r="D248" i="1"/>
  <c r="E248" i="1"/>
  <c r="D249" i="1"/>
  <c r="E249" i="1"/>
  <c r="D250" i="1"/>
  <c r="E250" i="1"/>
  <c r="D251" i="1"/>
  <c r="E251" i="1"/>
  <c r="D252" i="1"/>
  <c r="E252" i="1"/>
  <c r="D253" i="1"/>
  <c r="E253" i="1"/>
  <c r="D254" i="1"/>
  <c r="E254" i="1"/>
  <c r="D255" i="1"/>
  <c r="E255" i="1"/>
  <c r="D256" i="1"/>
  <c r="E256" i="1"/>
  <c r="D257" i="1"/>
  <c r="E257" i="1"/>
  <c r="D258" i="1"/>
  <c r="E258" i="1"/>
  <c r="D259" i="1"/>
  <c r="E259" i="1"/>
  <c r="D260" i="1"/>
  <c r="E260" i="1"/>
  <c r="D261" i="1"/>
  <c r="E261" i="1"/>
  <c r="D262" i="1"/>
  <c r="E262" i="1"/>
  <c r="D263" i="1"/>
  <c r="E263" i="1"/>
  <c r="D264" i="1"/>
  <c r="E264" i="1"/>
  <c r="D265" i="1"/>
  <c r="E265" i="1"/>
  <c r="D266" i="1"/>
  <c r="E266" i="1"/>
  <c r="D267" i="1"/>
  <c r="E267" i="1"/>
  <c r="D268" i="1"/>
  <c r="E268" i="1"/>
  <c r="D269" i="1"/>
  <c r="E269" i="1"/>
  <c r="D270" i="1"/>
  <c r="E270" i="1"/>
  <c r="D271" i="1"/>
  <c r="E271" i="1"/>
  <c r="D272" i="1"/>
  <c r="E272" i="1"/>
  <c r="D273" i="1"/>
  <c r="E273" i="1"/>
  <c r="D274" i="1"/>
  <c r="E274" i="1"/>
  <c r="D275" i="1"/>
  <c r="E275" i="1"/>
  <c r="D276" i="1"/>
  <c r="E276" i="1"/>
  <c r="D277" i="1"/>
  <c r="E277" i="1"/>
  <c r="D278" i="1"/>
  <c r="E278" i="1"/>
  <c r="D279" i="1"/>
  <c r="E279" i="1"/>
  <c r="D280" i="1"/>
  <c r="E280" i="1"/>
  <c r="D281" i="1"/>
  <c r="E281" i="1"/>
  <c r="D282" i="1"/>
  <c r="E282" i="1"/>
  <c r="D283" i="1"/>
  <c r="E283" i="1"/>
  <c r="D284" i="1"/>
  <c r="E284" i="1"/>
  <c r="D285" i="1"/>
  <c r="E285" i="1"/>
  <c r="D286" i="1"/>
  <c r="E286" i="1"/>
  <c r="D287" i="1"/>
  <c r="E287" i="1"/>
  <c r="D288" i="1"/>
  <c r="E288" i="1"/>
  <c r="D289" i="1"/>
  <c r="E289" i="1"/>
  <c r="D290" i="1"/>
  <c r="E290" i="1"/>
  <c r="D291" i="1"/>
  <c r="E291" i="1"/>
  <c r="D292" i="1"/>
  <c r="E292" i="1"/>
  <c r="D293" i="1"/>
  <c r="E293" i="1"/>
  <c r="D294" i="1"/>
  <c r="E294" i="1"/>
  <c r="D295" i="1"/>
  <c r="E295" i="1"/>
  <c r="D296" i="1"/>
  <c r="E296" i="1"/>
  <c r="D297" i="1"/>
  <c r="E297" i="1"/>
  <c r="D298" i="1"/>
  <c r="E298" i="1"/>
  <c r="D299" i="1"/>
  <c r="E299" i="1"/>
  <c r="D300" i="1"/>
  <c r="E300" i="1"/>
  <c r="D301" i="1"/>
  <c r="E301" i="1"/>
  <c r="D302" i="1"/>
  <c r="E302" i="1"/>
  <c r="D303" i="1"/>
  <c r="E303" i="1"/>
  <c r="D304" i="1"/>
  <c r="E304" i="1"/>
  <c r="D305" i="1"/>
  <c r="E305" i="1"/>
  <c r="D306" i="1"/>
  <c r="E306" i="1"/>
  <c r="D307" i="1"/>
  <c r="E307" i="1"/>
  <c r="D308" i="1"/>
  <c r="E308" i="1"/>
  <c r="D309" i="1"/>
  <c r="E309" i="1"/>
  <c r="D310" i="1"/>
  <c r="E310" i="1"/>
  <c r="D311" i="1"/>
  <c r="E311" i="1"/>
  <c r="D312" i="1"/>
  <c r="E312" i="1"/>
  <c r="D313" i="1"/>
  <c r="E313" i="1"/>
  <c r="D314" i="1"/>
  <c r="E314" i="1"/>
  <c r="D315" i="1"/>
  <c r="E315" i="1"/>
  <c r="D316" i="1"/>
  <c r="E316" i="1"/>
  <c r="D317" i="1"/>
  <c r="E317" i="1"/>
  <c r="D318" i="1"/>
  <c r="E318" i="1"/>
  <c r="D319" i="1"/>
  <c r="E319" i="1"/>
  <c r="D320" i="1"/>
  <c r="E320" i="1"/>
  <c r="D321" i="1"/>
  <c r="E321" i="1"/>
  <c r="D322" i="1"/>
  <c r="E322" i="1"/>
  <c r="D323" i="1"/>
  <c r="E323" i="1"/>
  <c r="D324" i="1"/>
  <c r="E324" i="1"/>
  <c r="D325" i="1"/>
  <c r="E325" i="1"/>
  <c r="D326" i="1"/>
  <c r="E326" i="1"/>
  <c r="D327" i="1"/>
  <c r="E327" i="1"/>
  <c r="D328" i="1"/>
  <c r="E328" i="1"/>
  <c r="D329" i="1"/>
  <c r="E329" i="1"/>
  <c r="D330" i="1"/>
  <c r="E330" i="1"/>
  <c r="D331" i="1"/>
  <c r="E331" i="1"/>
  <c r="D332" i="1"/>
  <c r="E332" i="1"/>
  <c r="D333" i="1"/>
  <c r="E333" i="1"/>
  <c r="D334" i="1"/>
  <c r="E334" i="1"/>
  <c r="D335" i="1"/>
  <c r="E335" i="1"/>
  <c r="D336" i="1"/>
  <c r="E336" i="1"/>
  <c r="D337" i="1"/>
  <c r="E337" i="1"/>
  <c r="D338" i="1"/>
  <c r="E338" i="1"/>
  <c r="D339" i="1"/>
  <c r="E339" i="1"/>
  <c r="D340" i="1"/>
  <c r="E340" i="1"/>
  <c r="D341" i="1"/>
  <c r="E341" i="1"/>
  <c r="D342" i="1"/>
  <c r="E342" i="1"/>
  <c r="D343" i="1"/>
  <c r="E343" i="1"/>
  <c r="D344" i="1"/>
  <c r="E344" i="1"/>
  <c r="D345" i="1"/>
  <c r="E345" i="1"/>
  <c r="D346" i="1"/>
  <c r="E346" i="1"/>
  <c r="D347" i="1"/>
  <c r="E347" i="1"/>
  <c r="D348" i="1"/>
  <c r="E348" i="1"/>
  <c r="D349" i="1"/>
  <c r="E349" i="1"/>
  <c r="D350" i="1"/>
  <c r="E350" i="1"/>
  <c r="D351" i="1"/>
  <c r="E351" i="1"/>
  <c r="D352" i="1"/>
  <c r="E352" i="1"/>
  <c r="D353" i="1"/>
  <c r="E353" i="1"/>
  <c r="D354" i="1"/>
  <c r="E354" i="1"/>
  <c r="D355" i="1"/>
  <c r="E355" i="1"/>
  <c r="D356" i="1"/>
  <c r="E356" i="1"/>
  <c r="D357" i="1"/>
  <c r="E357" i="1"/>
  <c r="D358" i="1"/>
  <c r="E358" i="1"/>
  <c r="D359" i="1"/>
  <c r="E359" i="1"/>
  <c r="D360" i="1"/>
  <c r="E360" i="1"/>
  <c r="D361" i="1"/>
  <c r="E361" i="1"/>
  <c r="D362" i="1"/>
  <c r="E362" i="1"/>
  <c r="D363" i="1"/>
  <c r="E363" i="1"/>
  <c r="D364" i="1"/>
  <c r="E364" i="1"/>
  <c r="D365" i="1"/>
  <c r="E365" i="1"/>
  <c r="D366" i="1"/>
  <c r="E366" i="1"/>
  <c r="D367" i="1"/>
  <c r="E367" i="1"/>
  <c r="D368" i="1"/>
  <c r="E368" i="1"/>
  <c r="D369" i="1"/>
  <c r="E369" i="1"/>
  <c r="D370" i="1"/>
  <c r="E370" i="1"/>
  <c r="D371" i="1"/>
  <c r="E371" i="1"/>
  <c r="D372" i="1"/>
  <c r="E372" i="1"/>
  <c r="D373" i="1"/>
  <c r="E373" i="1"/>
  <c r="D374" i="1"/>
  <c r="E374" i="1"/>
  <c r="D375" i="1"/>
  <c r="E375" i="1"/>
  <c r="D376" i="1"/>
  <c r="E376" i="1"/>
  <c r="D377" i="1"/>
  <c r="E377" i="1"/>
  <c r="D378" i="1"/>
  <c r="E378" i="1"/>
  <c r="D379" i="1"/>
  <c r="E379" i="1"/>
  <c r="D380" i="1"/>
  <c r="E380" i="1"/>
  <c r="D381" i="1"/>
  <c r="E381" i="1"/>
  <c r="D382" i="1"/>
  <c r="E382" i="1"/>
  <c r="D383" i="1"/>
  <c r="E383" i="1"/>
  <c r="D384" i="1"/>
  <c r="E384" i="1"/>
  <c r="D385" i="1"/>
  <c r="E385" i="1"/>
  <c r="D386" i="1"/>
  <c r="E386" i="1"/>
  <c r="D387" i="1"/>
  <c r="E387" i="1"/>
  <c r="D388" i="1"/>
  <c r="E388" i="1"/>
  <c r="D389" i="1"/>
  <c r="E389" i="1"/>
  <c r="D390" i="1"/>
  <c r="E390" i="1"/>
  <c r="D391" i="1"/>
  <c r="E391" i="1"/>
  <c r="D392" i="1"/>
  <c r="E392" i="1"/>
  <c r="D393" i="1"/>
  <c r="E393" i="1"/>
  <c r="D394" i="1"/>
  <c r="E394" i="1"/>
  <c r="D395" i="1"/>
  <c r="E395" i="1"/>
  <c r="D396" i="1"/>
  <c r="E396" i="1"/>
  <c r="D397" i="1"/>
  <c r="E397" i="1"/>
  <c r="D398" i="1"/>
  <c r="E398" i="1"/>
  <c r="D399" i="1"/>
  <c r="E399" i="1"/>
  <c r="D400" i="1"/>
  <c r="E400" i="1"/>
  <c r="D401" i="1"/>
  <c r="E401" i="1"/>
  <c r="D402" i="1"/>
  <c r="E402" i="1"/>
  <c r="D403" i="1"/>
  <c r="E403" i="1"/>
  <c r="D404" i="1"/>
  <c r="E404" i="1"/>
  <c r="D405" i="1"/>
  <c r="E405" i="1"/>
  <c r="D406" i="1"/>
  <c r="E406" i="1"/>
  <c r="D407" i="1"/>
  <c r="E407" i="1"/>
  <c r="D408" i="1"/>
  <c r="E408" i="1"/>
  <c r="D409" i="1"/>
  <c r="E409" i="1"/>
  <c r="D410" i="1"/>
  <c r="E410" i="1"/>
  <c r="D411" i="1"/>
  <c r="E411" i="1"/>
  <c r="D412" i="1"/>
  <c r="E412" i="1"/>
  <c r="D413" i="1"/>
  <c r="E413" i="1"/>
  <c r="D414" i="1"/>
  <c r="E414" i="1"/>
  <c r="D415" i="1"/>
  <c r="E415" i="1"/>
  <c r="D416" i="1"/>
  <c r="E416" i="1"/>
  <c r="D417" i="1"/>
  <c r="E417" i="1"/>
  <c r="D418" i="1"/>
  <c r="E418" i="1"/>
  <c r="D419" i="1"/>
  <c r="E419" i="1"/>
  <c r="D420" i="1"/>
  <c r="E420" i="1"/>
  <c r="D421" i="1"/>
  <c r="E421" i="1"/>
  <c r="D422" i="1"/>
  <c r="E422" i="1"/>
  <c r="D423" i="1"/>
  <c r="E423" i="1"/>
  <c r="D424" i="1"/>
  <c r="E424" i="1"/>
  <c r="D425" i="1"/>
  <c r="E425" i="1"/>
  <c r="D426" i="1"/>
  <c r="E426" i="1"/>
  <c r="D427" i="1"/>
  <c r="E427" i="1"/>
  <c r="D428" i="1"/>
  <c r="E428" i="1"/>
  <c r="D429" i="1"/>
  <c r="E429" i="1"/>
  <c r="D430" i="1"/>
  <c r="E430" i="1"/>
  <c r="D431" i="1"/>
  <c r="E431" i="1"/>
  <c r="D432" i="1"/>
  <c r="E432" i="1"/>
  <c r="D433" i="1"/>
  <c r="E433" i="1"/>
  <c r="D434" i="1"/>
  <c r="E434" i="1"/>
  <c r="D435" i="1"/>
  <c r="E435" i="1"/>
  <c r="D436" i="1"/>
  <c r="E436" i="1"/>
  <c r="D437" i="1"/>
  <c r="E437" i="1"/>
  <c r="D438" i="1"/>
  <c r="E438" i="1"/>
  <c r="D439" i="1"/>
  <c r="E439" i="1"/>
  <c r="D440" i="1"/>
  <c r="E440" i="1"/>
  <c r="D441" i="1"/>
  <c r="E441" i="1"/>
  <c r="D442" i="1"/>
  <c r="E442" i="1"/>
  <c r="D443" i="1"/>
  <c r="E443" i="1"/>
  <c r="D444" i="1"/>
  <c r="E444" i="1"/>
  <c r="D445" i="1"/>
  <c r="E445" i="1"/>
  <c r="D446" i="1"/>
  <c r="E446" i="1"/>
  <c r="D447" i="1"/>
  <c r="E447" i="1"/>
  <c r="D448" i="1"/>
  <c r="E448" i="1"/>
  <c r="D449" i="1"/>
  <c r="E449" i="1"/>
  <c r="D450" i="1"/>
  <c r="E450" i="1"/>
  <c r="D451" i="1"/>
  <c r="E451" i="1"/>
  <c r="D452" i="1"/>
  <c r="E452" i="1"/>
  <c r="D453" i="1"/>
  <c r="E453" i="1"/>
  <c r="D454" i="1"/>
  <c r="E454" i="1"/>
  <c r="D455" i="1"/>
  <c r="E455" i="1"/>
  <c r="D456" i="1"/>
  <c r="E456" i="1"/>
  <c r="D457" i="1"/>
  <c r="E457" i="1"/>
  <c r="D458" i="1"/>
  <c r="E458" i="1"/>
  <c r="D459" i="1"/>
  <c r="E459" i="1"/>
  <c r="D460" i="1"/>
  <c r="E460" i="1"/>
  <c r="D461" i="1"/>
  <c r="E461" i="1"/>
  <c r="D462" i="1"/>
  <c r="E462" i="1"/>
  <c r="D463" i="1"/>
  <c r="E463" i="1"/>
  <c r="D464" i="1"/>
  <c r="E464" i="1"/>
  <c r="D465" i="1"/>
  <c r="E465" i="1"/>
  <c r="D466" i="1"/>
  <c r="E466" i="1"/>
  <c r="D467" i="1"/>
  <c r="E467" i="1"/>
  <c r="D468" i="1"/>
  <c r="E468" i="1"/>
  <c r="D469" i="1"/>
  <c r="E469" i="1"/>
  <c r="D470" i="1"/>
  <c r="E470" i="1"/>
  <c r="D471" i="1"/>
  <c r="E471" i="1"/>
  <c r="D472" i="1"/>
  <c r="E472" i="1"/>
  <c r="D473" i="1"/>
  <c r="E473" i="1"/>
  <c r="D474" i="1"/>
  <c r="E474" i="1"/>
  <c r="D475" i="1"/>
  <c r="E475" i="1"/>
  <c r="D476" i="1"/>
  <c r="E476" i="1"/>
  <c r="D477" i="1"/>
  <c r="E477" i="1"/>
  <c r="D478" i="1"/>
  <c r="E478" i="1"/>
  <c r="D479" i="1"/>
  <c r="E479" i="1"/>
  <c r="D480" i="1"/>
  <c r="E480" i="1"/>
  <c r="D481" i="1"/>
  <c r="E481" i="1"/>
  <c r="D482" i="1"/>
  <c r="E482" i="1"/>
  <c r="D483" i="1"/>
  <c r="E483" i="1"/>
  <c r="D484" i="1"/>
  <c r="E484" i="1"/>
  <c r="D485" i="1"/>
  <c r="E485" i="1"/>
  <c r="D486" i="1"/>
  <c r="E486" i="1"/>
  <c r="D487" i="1"/>
  <c r="E487" i="1"/>
  <c r="D488" i="1"/>
  <c r="K6" i="1" l="1"/>
  <c r="K10" i="1"/>
  <c r="K9" i="1"/>
  <c r="K7" i="1"/>
  <c r="K5" i="1"/>
  <c r="K8" i="1"/>
</calcChain>
</file>

<file path=xl/sharedStrings.xml><?xml version="1.0" encoding="utf-8"?>
<sst xmlns="http://schemas.openxmlformats.org/spreadsheetml/2006/main" count="40" uniqueCount="22">
  <si>
    <t>Devis 4</t>
  </si>
  <si>
    <t>Devis 7</t>
  </si>
  <si>
    <t>Devis 6</t>
  </si>
  <si>
    <t>Peinture</t>
  </si>
  <si>
    <t>bride</t>
  </si>
  <si>
    <t>Devis 5</t>
  </si>
  <si>
    <t>peinture</t>
  </si>
  <si>
    <t>Devis 2</t>
  </si>
  <si>
    <t xml:space="preserve">Peinture </t>
  </si>
  <si>
    <t>Devis 1</t>
  </si>
  <si>
    <t>Devis 3</t>
  </si>
  <si>
    <t>Mois</t>
  </si>
  <si>
    <t>Année</t>
  </si>
  <si>
    <t>Date
Demande de Prix</t>
  </si>
  <si>
    <t>Nom du Devis</t>
  </si>
  <si>
    <t>Objet de la Demande de Prix</t>
  </si>
  <si>
    <t>galets</t>
  </si>
  <si>
    <t>Ponts</t>
  </si>
  <si>
    <t>Résultat attendu</t>
  </si>
  <si>
    <t xml:space="preserve">nb de devis travaillés sur la periode a fin de mois </t>
  </si>
  <si>
    <t>Données ( demande de prix réalisées sur des devis, chaque mois)</t>
  </si>
  <si>
    <t>Suivi du Nombre de Devis Travaillés en Cumul en Fin de Période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</si>
</sst>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.35"/>
      <color rgb="FF303030"/>
      <name val="Consolas"/>
      <family val="3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E6E6E6"/>
      </left>
      <right style="medium">
        <color rgb="FFE6E6E6"/>
      </right>
      <top style="medium">
        <color rgb="FFE6E6E6"/>
      </top>
      <bottom style="medium">
        <color rgb="FFE6E6E6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NumberFormat="1" applyAlignment="1">
      <alignment horizontal="center"/>
    </xf>
    <xf numFmtId="164" fontId="0" fillId="2" borderId="2" xfId="0" applyNumberFormat="1" applyFill="1" applyBorder="1" applyAlignment="1">
      <alignment horizontal="center" wrapText="1"/>
    </xf>
    <xf numFmtId="0" fontId="0" fillId="3" borderId="0" xfId="0" applyFill="1" applyBorder="1" applyAlignment="1">
      <alignment horizontal="center" wrapText="1"/>
    </xf>
    <xf numFmtId="0" fontId="0" fillId="3" borderId="0" xfId="0" applyFill="1" applyBorder="1" applyAlignment="1">
      <alignment horizontal="center"/>
    </xf>
    <xf numFmtId="0" fontId="1" fillId="0" borderId="0" xfId="1" applyAlignment="1">
      <alignment horizontal="left" vertical="center"/>
    </xf>
    <xf numFmtId="0" fontId="2" fillId="0" borderId="5" xfId="0" applyFont="1" applyBorder="1" applyAlignment="1">
      <alignment horizontal="left" vertical="center" wrapText="1" indent="1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wrapText="1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5" borderId="0" xfId="0" applyFill="1" applyAlignment="1">
      <alignment horizontal="center" wrapText="1"/>
    </xf>
    <xf numFmtId="0" fontId="0" fillId="5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273050</xdr:colOff>
      <xdr:row>15</xdr:row>
      <xdr:rowOff>152400</xdr:rowOff>
    </xdr:from>
    <xdr:to>
      <xdr:col>8</xdr:col>
      <xdr:colOff>266700</xdr:colOff>
      <xdr:row>19</xdr:row>
      <xdr:rowOff>82550</xdr:rowOff>
    </xdr:to>
    <xdr:sp macro="" textlink="">
      <xdr:nvSpPr>
        <xdr:cNvPr id="2" name="Rectangle à coins arrondis 1"/>
        <xdr:cNvSpPr/>
      </xdr:nvSpPr>
      <xdr:spPr>
        <a:xfrm>
          <a:off x="7112000" y="3778250"/>
          <a:ext cx="1606550" cy="666750"/>
        </a:xfrm>
        <a:prstGeom prst="wedgeRoundRectCallout">
          <a:avLst>
            <a:gd name="adj1" fmla="val -133877"/>
            <a:gd name="adj2" fmla="val -87976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trier par mois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noir%20Industrie%20et%20Arexa\11%20-%20Sous-traitance\Reco%203%20-%20Mise%20en%20place%20suivi%20de%20performance%20achats%20sur%20ACPP%20et%20ACDN\Outils%20de%20suivi%20de%20performance%20achats%20d'affaires%20V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 application"/>
      <sheetName val="gestion Devis et  Réalisations"/>
      <sheetName val="Liste des Fournisseurs"/>
      <sheetName val="Feuil2"/>
      <sheetName val="Suivi des Devis"/>
      <sheetName val="Synthese Activ. &amp; Contrib Devis"/>
      <sheetName val="Graphique Activ. &amp; Cont. Devis"/>
      <sheetName val="Suivi des Réalisations"/>
      <sheetName val="Synthese Activ. &amp; Contrib."/>
      <sheetName val="Graphique Activ. et Contribut."/>
      <sheetName val="Contribution par fournisseurs"/>
      <sheetName val="Graphique Contribution Four."/>
      <sheetName val="Preparation graphique"/>
      <sheetName val="Feuil1"/>
      <sheetName val="Courbes de prix par familles"/>
      <sheetName val="Table des famil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6" tint="0.79998168889431442"/>
  </sheetPr>
  <dimension ref="A1:L488"/>
  <sheetViews>
    <sheetView tabSelected="1" zoomScaleNormal="100" workbookViewId="0">
      <pane xSplit="2" ySplit="4" topLeftCell="D5" activePane="bottomRight" state="frozen"/>
      <selection activeCell="N48" sqref="N48"/>
      <selection pane="topRight" activeCell="N48" sqref="N48"/>
      <selection pane="bottomLeft" activeCell="N48" sqref="N48"/>
      <selection pane="bottomRight" activeCell="J18" sqref="J18"/>
    </sheetView>
  </sheetViews>
  <sheetFormatPr baseColWidth="10" defaultColWidth="11.54296875" defaultRowHeight="14.5" x14ac:dyDescent="0.35"/>
  <cols>
    <col min="1" max="1" width="37" style="1" customWidth="1"/>
    <col min="2" max="2" width="19.08984375" style="1" customWidth="1"/>
    <col min="3" max="5" width="10.08984375" style="2" customWidth="1"/>
    <col min="6" max="9" width="11.54296875" style="1"/>
    <col min="10" max="10" width="15.6328125" style="1" customWidth="1"/>
    <col min="11" max="11" width="9.90625" style="1" customWidth="1"/>
    <col min="12" max="12" width="15" style="12" customWidth="1"/>
    <col min="13" max="16384" width="11.54296875" style="1"/>
  </cols>
  <sheetData>
    <row r="1" spans="1:12" ht="19" thickBot="1" x14ac:dyDescent="0.5">
      <c r="A1" s="10" t="s">
        <v>21</v>
      </c>
      <c r="E1" s="9">
        <v>5</v>
      </c>
    </row>
    <row r="2" spans="1:12" ht="20.399999999999999" customHeight="1" x14ac:dyDescent="0.35">
      <c r="A2" s="8"/>
    </row>
    <row r="3" spans="1:12" s="11" customFormat="1" ht="29" x14ac:dyDescent="0.35">
      <c r="A3" s="16" t="s">
        <v>20</v>
      </c>
      <c r="B3" s="16"/>
      <c r="C3" s="16"/>
      <c r="D3" s="16"/>
      <c r="E3" s="17"/>
      <c r="F3" s="1"/>
      <c r="I3" s="11" t="s">
        <v>18</v>
      </c>
      <c r="L3" s="13"/>
    </row>
    <row r="4" spans="1:12" ht="58" x14ac:dyDescent="0.35">
      <c r="A4" s="7" t="s">
        <v>15</v>
      </c>
      <c r="B4" s="6" t="s">
        <v>14</v>
      </c>
      <c r="C4" s="5" t="s">
        <v>13</v>
      </c>
      <c r="D4" s="5" t="s">
        <v>12</v>
      </c>
      <c r="E4" s="5" t="s">
        <v>11</v>
      </c>
      <c r="I4" s="14" t="s">
        <v>11</v>
      </c>
      <c r="J4" s="15" t="s">
        <v>19</v>
      </c>
      <c r="K4" s="11"/>
    </row>
    <row r="5" spans="1:12" x14ac:dyDescent="0.35">
      <c r="A5" s="1" t="s">
        <v>3</v>
      </c>
      <c r="B5" s="3" t="s">
        <v>9</v>
      </c>
      <c r="C5" s="2">
        <v>43108</v>
      </c>
      <c r="D5" s="4">
        <f>IF(C5&lt;&gt;"",YEAR(C5),"")</f>
        <v>2018</v>
      </c>
      <c r="E5" s="4">
        <f>IF(C5&lt;&gt;"",MONTH(C5),"")</f>
        <v>1</v>
      </c>
      <c r="F5" s="19">
        <f t="array" ref="F5">SUM(1/COUNTIF(B$5:B5,B$5:B5))</f>
        <v>1</v>
      </c>
      <c r="I5" s="14">
        <v>1</v>
      </c>
      <c r="J5" s="14">
        <v>3</v>
      </c>
      <c r="K5" s="18">
        <f>INDEX($F$5:$F$19,MATCH(I5,$E$5:$E$19,1))</f>
        <v>3</v>
      </c>
    </row>
    <row r="6" spans="1:12" x14ac:dyDescent="0.35">
      <c r="A6" s="1" t="s">
        <v>3</v>
      </c>
      <c r="B6" s="3" t="s">
        <v>7</v>
      </c>
      <c r="C6" s="2">
        <v>43118</v>
      </c>
      <c r="D6" s="4">
        <f>IF(C6&lt;&gt;"",YEAR(C6),"")</f>
        <v>2018</v>
      </c>
      <c r="E6" s="4">
        <f>IF(C6&lt;&gt;"",MONTH(C6),"")</f>
        <v>1</v>
      </c>
      <c r="F6" s="19">
        <f t="array" ref="F6">SUM(1/COUNTIF(B$5:B6,B$5:B6))</f>
        <v>2</v>
      </c>
      <c r="I6" s="14">
        <v>2</v>
      </c>
      <c r="J6" s="14">
        <v>3</v>
      </c>
      <c r="K6" s="18">
        <f t="shared" ref="K6:K10" si="0">INDEX($F$5:$F$19,MATCH(I6,$E$5:$E$19,1))</f>
        <v>3</v>
      </c>
    </row>
    <row r="7" spans="1:12" x14ac:dyDescent="0.35">
      <c r="A7" s="1" t="s">
        <v>3</v>
      </c>
      <c r="B7" s="3" t="s">
        <v>10</v>
      </c>
      <c r="C7" s="2">
        <v>43120</v>
      </c>
      <c r="D7" s="4">
        <f>IF(C7&lt;&gt;"",YEAR(C7),"")</f>
        <v>2018</v>
      </c>
      <c r="E7" s="4">
        <f>IF(C7&lt;&gt;"",MONTH(C7),"")</f>
        <v>1</v>
      </c>
      <c r="F7" s="19">
        <f t="array" ref="F7">SUM(1/COUNTIF(B$5:B7,B$5:B7))</f>
        <v>3</v>
      </c>
      <c r="I7" s="14">
        <v>3</v>
      </c>
      <c r="J7" s="14">
        <v>4</v>
      </c>
      <c r="K7" s="18">
        <f t="shared" si="0"/>
        <v>4</v>
      </c>
    </row>
    <row r="8" spans="1:12" x14ac:dyDescent="0.35">
      <c r="A8" s="1" t="s">
        <v>8</v>
      </c>
      <c r="B8" s="3" t="s">
        <v>7</v>
      </c>
      <c r="C8" s="2">
        <v>43132</v>
      </c>
      <c r="D8" s="4">
        <f>IF(C8&lt;&gt;"",YEAR(C8),"")</f>
        <v>2018</v>
      </c>
      <c r="E8" s="4">
        <f>IF(C8&lt;&gt;"",MONTH(C8),"")</f>
        <v>2</v>
      </c>
      <c r="F8" s="19">
        <f t="array" ref="F8">SUM(1/COUNTIF(B$5:B8,B$5:B8))</f>
        <v>3</v>
      </c>
      <c r="I8" s="14">
        <v>4</v>
      </c>
      <c r="J8" s="14">
        <v>4</v>
      </c>
      <c r="K8" s="18">
        <f t="shared" si="0"/>
        <v>4</v>
      </c>
    </row>
    <row r="9" spans="1:12" x14ac:dyDescent="0.35">
      <c r="A9" s="1" t="s">
        <v>16</v>
      </c>
      <c r="B9" s="3" t="s">
        <v>9</v>
      </c>
      <c r="C9" s="2">
        <v>43164</v>
      </c>
      <c r="D9" s="4">
        <f>IF(C9&lt;&gt;"",YEAR(C9),"")</f>
        <v>2018</v>
      </c>
      <c r="E9" s="4">
        <f>IF(C9&lt;&gt;"",MONTH(C9),"")</f>
        <v>3</v>
      </c>
      <c r="F9" s="19">
        <f t="array" ref="F9">SUM(1/COUNTIF(B$5:B9,B$5:B9))</f>
        <v>3</v>
      </c>
      <c r="I9" s="14">
        <v>5</v>
      </c>
      <c r="J9" s="14">
        <v>6</v>
      </c>
      <c r="K9" s="18">
        <f t="shared" si="0"/>
        <v>6</v>
      </c>
    </row>
    <row r="10" spans="1:12" x14ac:dyDescent="0.35">
      <c r="A10" s="1" t="s">
        <v>16</v>
      </c>
      <c r="B10" s="3" t="s">
        <v>5</v>
      </c>
      <c r="C10" s="2">
        <v>43174</v>
      </c>
      <c r="D10" s="4">
        <f>IF(C10&lt;&gt;"",YEAR(C10),"")</f>
        <v>2018</v>
      </c>
      <c r="E10" s="4">
        <f>IF(C10&lt;&gt;"",MONTH(C10),"")</f>
        <v>3</v>
      </c>
      <c r="F10" s="19">
        <f t="array" ref="F10">SUM(1/COUNTIF(B$5:B10,B$5:B10))</f>
        <v>4</v>
      </c>
      <c r="I10" s="14">
        <v>6</v>
      </c>
      <c r="J10" s="14">
        <v>7</v>
      </c>
      <c r="K10" s="18">
        <f t="shared" si="0"/>
        <v>6.9999999999999991</v>
      </c>
    </row>
    <row r="11" spans="1:12" x14ac:dyDescent="0.35">
      <c r="A11" s="1" t="s">
        <v>17</v>
      </c>
      <c r="B11" s="3" t="s">
        <v>7</v>
      </c>
      <c r="C11" s="2">
        <v>43205</v>
      </c>
      <c r="D11" s="4">
        <f>IF(C11&lt;&gt;"",YEAR(C11),"")</f>
        <v>2018</v>
      </c>
      <c r="E11" s="4">
        <f>IF(C11&lt;&gt;"",MONTH(C11),"")</f>
        <v>4</v>
      </c>
      <c r="F11" s="19">
        <f t="array" ref="F11">SUM(1/COUNTIF(B$5:B11,B$5:B11))</f>
        <v>4</v>
      </c>
    </row>
    <row r="12" spans="1:12" x14ac:dyDescent="0.35">
      <c r="A12" s="1" t="s">
        <v>16</v>
      </c>
      <c r="B12" s="3" t="s">
        <v>0</v>
      </c>
      <c r="C12" s="2">
        <v>43222</v>
      </c>
      <c r="D12" s="4">
        <f>IF(C12&lt;&gt;"",YEAR(C12),"")</f>
        <v>2018</v>
      </c>
      <c r="E12" s="4">
        <f>IF(C12&lt;&gt;"",MONTH(C12),"")</f>
        <v>5</v>
      </c>
      <c r="F12" s="19">
        <f t="array" ref="F12">SUM(1/COUNTIF(B$5:B12,B$5:B12))</f>
        <v>5</v>
      </c>
    </row>
    <row r="13" spans="1:12" x14ac:dyDescent="0.35">
      <c r="A13" s="1" t="s">
        <v>3</v>
      </c>
      <c r="B13" s="3" t="s">
        <v>2</v>
      </c>
      <c r="C13" s="2">
        <v>43221</v>
      </c>
      <c r="D13" s="4">
        <f>IF(C13&lt;&gt;"",YEAR(C13),"")</f>
        <v>2018</v>
      </c>
      <c r="E13" s="4">
        <f>IF(C13&lt;&gt;"",MONTH(C13),"")</f>
        <v>5</v>
      </c>
      <c r="F13" s="19">
        <f t="array" ref="F13">SUM(1/COUNTIF(B$5:B13,B$5:B13))</f>
        <v>6</v>
      </c>
    </row>
    <row r="14" spans="1:12" x14ac:dyDescent="0.35">
      <c r="A14" s="1" t="s">
        <v>6</v>
      </c>
      <c r="B14" s="3" t="s">
        <v>0</v>
      </c>
      <c r="C14" s="2">
        <v>43256</v>
      </c>
      <c r="D14" s="4">
        <f>IF(C14&lt;&gt;"",YEAR(C14),"")</f>
        <v>2018</v>
      </c>
      <c r="E14" s="4">
        <f>IF(C14&lt;&gt;"",MONTH(C14),"")</f>
        <v>6</v>
      </c>
      <c r="F14" s="19">
        <f t="array" ref="F14">SUM(1/COUNTIF(B$5:B14,B$5:B14))</f>
        <v>6</v>
      </c>
    </row>
    <row r="15" spans="1:12" x14ac:dyDescent="0.35">
      <c r="A15" s="1" t="s">
        <v>16</v>
      </c>
      <c r="B15" s="3" t="s">
        <v>0</v>
      </c>
      <c r="C15" s="2">
        <v>43257</v>
      </c>
      <c r="D15" s="4">
        <f>IF(C15&lt;&gt;"",YEAR(C15),"")</f>
        <v>2018</v>
      </c>
      <c r="E15" s="4">
        <f>IF(C15&lt;&gt;"",MONTH(C15),"")</f>
        <v>6</v>
      </c>
      <c r="F15" s="19">
        <f t="array" ref="F15">SUM(1/COUNTIF(B$5:B15,B$5:B15))</f>
        <v>5.9999999999999991</v>
      </c>
    </row>
    <row r="16" spans="1:12" x14ac:dyDescent="0.35">
      <c r="A16" s="1" t="s">
        <v>16</v>
      </c>
      <c r="B16" s="3" t="s">
        <v>5</v>
      </c>
      <c r="C16" s="2">
        <v>43257</v>
      </c>
      <c r="D16" s="4">
        <f>IF(C16&lt;&gt;"",YEAR(C16),"")</f>
        <v>2018</v>
      </c>
      <c r="E16" s="4">
        <f>IF(C16&lt;&gt;"",MONTH(C16),"")</f>
        <v>6</v>
      </c>
      <c r="F16" s="19">
        <f t="array" ref="F16">SUM(1/COUNTIF(B$5:B16,B$5:B16))</f>
        <v>6</v>
      </c>
    </row>
    <row r="17" spans="1:6" x14ac:dyDescent="0.35">
      <c r="A17" s="1" t="s">
        <v>16</v>
      </c>
      <c r="B17" s="3" t="s">
        <v>2</v>
      </c>
      <c r="C17" s="2">
        <v>43258</v>
      </c>
      <c r="D17" s="4">
        <f>IF(C17&lt;&gt;"",YEAR(C17),"")</f>
        <v>2018</v>
      </c>
      <c r="E17" s="4">
        <f>IF(C17&lt;&gt;"",MONTH(C17),"")</f>
        <v>6</v>
      </c>
      <c r="F17" s="19">
        <f t="array" ref="F17">SUM(1/COUNTIF(B$5:B17,B$5:B17))</f>
        <v>6</v>
      </c>
    </row>
    <row r="18" spans="1:6" x14ac:dyDescent="0.35">
      <c r="A18" s="1" t="s">
        <v>4</v>
      </c>
      <c r="B18" s="3" t="s">
        <v>2</v>
      </c>
      <c r="C18" s="2">
        <v>43259</v>
      </c>
      <c r="D18" s="4">
        <f>IF(C18&lt;&gt;"",YEAR(C18),"")</f>
        <v>2018</v>
      </c>
      <c r="E18" s="4">
        <f>IF(C18&lt;&gt;"",MONTH(C18),"")</f>
        <v>6</v>
      </c>
      <c r="F18" s="19">
        <f t="array" ref="F18">SUM(1/COUNTIF(B$5:B18,B$5:B18))</f>
        <v>5.9999999999999991</v>
      </c>
    </row>
    <row r="19" spans="1:6" x14ac:dyDescent="0.35">
      <c r="A19" s="1" t="s">
        <v>4</v>
      </c>
      <c r="B19" s="3" t="s">
        <v>1</v>
      </c>
      <c r="C19" s="2">
        <v>43253</v>
      </c>
      <c r="D19" s="4">
        <f>IF(C19&lt;&gt;"",YEAR(C19),"")</f>
        <v>2018</v>
      </c>
      <c r="E19" s="4">
        <f>IF(C19&lt;&gt;"",MONTH(C19),"")</f>
        <v>6</v>
      </c>
      <c r="F19" s="19">
        <f t="array" ref="F19">SUM(1/COUNTIF(B$5:B19,B$5:B19))</f>
        <v>6.9999999999999991</v>
      </c>
    </row>
    <row r="20" spans="1:6" x14ac:dyDescent="0.35">
      <c r="B20" s="3"/>
      <c r="D20" s="4" t="str">
        <f>IF(C20&lt;&gt;"",YEAR(C20),"")</f>
        <v/>
      </c>
      <c r="E20" s="4" t="str">
        <f>IF(C20&lt;&gt;"",MONTH(C20),"")</f>
        <v/>
      </c>
    </row>
    <row r="21" spans="1:6" x14ac:dyDescent="0.35">
      <c r="B21" s="3"/>
      <c r="D21" s="4" t="str">
        <f>IF(C21&lt;&gt;"",YEAR(C21),"")</f>
        <v/>
      </c>
      <c r="E21" s="4" t="str">
        <f>IF(C21&lt;&gt;"",MONTH(C21),"")</f>
        <v/>
      </c>
    </row>
    <row r="22" spans="1:6" x14ac:dyDescent="0.35">
      <c r="B22" s="3"/>
      <c r="D22" s="4" t="str">
        <f>IF(C22&lt;&gt;"",YEAR(C22),"")</f>
        <v/>
      </c>
      <c r="E22" s="4" t="str">
        <f>IF(C22&lt;&gt;"",MONTH(C22),"")</f>
        <v/>
      </c>
    </row>
    <row r="23" spans="1:6" x14ac:dyDescent="0.35">
      <c r="B23" s="3"/>
      <c r="D23" s="4" t="str">
        <f>IF(C23&lt;&gt;"",YEAR(C23),"")</f>
        <v/>
      </c>
      <c r="E23" s="4" t="str">
        <f>IF(C23&lt;&gt;"",MONTH(C23),"")</f>
        <v/>
      </c>
    </row>
    <row r="24" spans="1:6" x14ac:dyDescent="0.35">
      <c r="B24" s="3"/>
      <c r="D24" s="4" t="str">
        <f>IF(C24&lt;&gt;"",YEAR(C24),"")</f>
        <v/>
      </c>
      <c r="E24" s="4" t="str">
        <f>IF(C24&lt;&gt;"",MONTH(C24),"")</f>
        <v/>
      </c>
    </row>
    <row r="25" spans="1:6" x14ac:dyDescent="0.35">
      <c r="B25" s="3"/>
      <c r="D25" s="4" t="str">
        <f>IF(C25&lt;&gt;"",YEAR(C25),"")</f>
        <v/>
      </c>
      <c r="E25" s="4" t="str">
        <f>IF(C25&lt;&gt;"",MONTH(C25),"")</f>
        <v/>
      </c>
    </row>
    <row r="26" spans="1:6" x14ac:dyDescent="0.35">
      <c r="B26" s="3"/>
      <c r="D26" s="4" t="str">
        <f>IF(C26&lt;&gt;"",YEAR(C26),"")</f>
        <v/>
      </c>
      <c r="E26" s="4" t="str">
        <f>IF(C26&lt;&gt;"",MONTH(C26),"")</f>
        <v/>
      </c>
    </row>
    <row r="27" spans="1:6" x14ac:dyDescent="0.35">
      <c r="B27" s="3"/>
      <c r="D27" s="4" t="str">
        <f>IF(C27&lt;&gt;"",YEAR(C27),"")</f>
        <v/>
      </c>
      <c r="E27" s="4" t="str">
        <f>IF(C27&lt;&gt;"",MONTH(C27),"")</f>
        <v/>
      </c>
    </row>
    <row r="28" spans="1:6" x14ac:dyDescent="0.35">
      <c r="B28" s="3"/>
      <c r="D28" s="4" t="str">
        <f>IF(C28&lt;&gt;"",YEAR(C28),"")</f>
        <v/>
      </c>
      <c r="E28" s="4" t="str">
        <f>IF(C28&lt;&gt;"",MONTH(C28),"")</f>
        <v/>
      </c>
    </row>
    <row r="29" spans="1:6" x14ac:dyDescent="0.35">
      <c r="B29" s="3"/>
      <c r="D29" s="4" t="str">
        <f>IF(C29&lt;&gt;"",YEAR(C29),"")</f>
        <v/>
      </c>
      <c r="E29" s="4" t="str">
        <f>IF(C29&lt;&gt;"",MONTH(C29),"")</f>
        <v/>
      </c>
    </row>
    <row r="30" spans="1:6" x14ac:dyDescent="0.35">
      <c r="B30" s="3"/>
      <c r="D30" s="4" t="str">
        <f>IF(C30&lt;&gt;"",YEAR(C30),"")</f>
        <v/>
      </c>
      <c r="E30" s="4" t="str">
        <f>IF(C30&lt;&gt;"",MONTH(C30),"")</f>
        <v/>
      </c>
    </row>
    <row r="31" spans="1:6" x14ac:dyDescent="0.35">
      <c r="B31" s="3"/>
      <c r="D31" s="4" t="str">
        <f>IF(C31&lt;&gt;"",YEAR(C31),"")</f>
        <v/>
      </c>
      <c r="E31" s="4" t="str">
        <f>IF(C31&lt;&gt;"",MONTH(C31),"")</f>
        <v/>
      </c>
    </row>
    <row r="32" spans="1:6" x14ac:dyDescent="0.35">
      <c r="B32" s="3"/>
      <c r="D32" s="4" t="str">
        <f>IF(C32&lt;&gt;"",YEAR(C32),"")</f>
        <v/>
      </c>
      <c r="E32" s="4" t="str">
        <f>IF(C32&lt;&gt;"",MONTH(C32),"")</f>
        <v/>
      </c>
    </row>
    <row r="33" spans="2:5" x14ac:dyDescent="0.35">
      <c r="B33" s="3"/>
      <c r="D33" s="4" t="str">
        <f>IF(C33&lt;&gt;"",YEAR(C33),"")</f>
        <v/>
      </c>
      <c r="E33" s="4" t="str">
        <f>IF(C33&lt;&gt;"",MONTH(C33),"")</f>
        <v/>
      </c>
    </row>
    <row r="34" spans="2:5" x14ac:dyDescent="0.35">
      <c r="B34" s="3"/>
      <c r="D34" s="4" t="str">
        <f>IF(C34&lt;&gt;"",YEAR(C34),"")</f>
        <v/>
      </c>
      <c r="E34" s="4" t="str">
        <f>IF(C34&lt;&gt;"",MONTH(C34),"")</f>
        <v/>
      </c>
    </row>
    <row r="35" spans="2:5" x14ac:dyDescent="0.35">
      <c r="B35" s="3"/>
      <c r="D35" s="4" t="str">
        <f>IF(C35&lt;&gt;"",YEAR(C35),"")</f>
        <v/>
      </c>
      <c r="E35" s="4" t="str">
        <f>IF(C35&lt;&gt;"",MONTH(C35),"")</f>
        <v/>
      </c>
    </row>
    <row r="36" spans="2:5" x14ac:dyDescent="0.35">
      <c r="B36" s="3"/>
      <c r="D36" s="4" t="str">
        <f>IF(C36&lt;&gt;"",YEAR(C36),"")</f>
        <v/>
      </c>
      <c r="E36" s="4" t="str">
        <f>IF(C36&lt;&gt;"",MONTH(C36),"")</f>
        <v/>
      </c>
    </row>
    <row r="37" spans="2:5" x14ac:dyDescent="0.35">
      <c r="B37" s="3"/>
      <c r="D37" s="4" t="str">
        <f>IF(C37&lt;&gt;"",YEAR(C37),"")</f>
        <v/>
      </c>
      <c r="E37" s="4" t="str">
        <f>IF(C37&lt;&gt;"",MONTH(C37),"")</f>
        <v/>
      </c>
    </row>
    <row r="38" spans="2:5" x14ac:dyDescent="0.35">
      <c r="B38" s="3"/>
      <c r="D38" s="4" t="str">
        <f>IF(C38&lt;&gt;"",YEAR(C38),"")</f>
        <v/>
      </c>
      <c r="E38" s="4" t="str">
        <f>IF(C38&lt;&gt;"",MONTH(C38),"")</f>
        <v/>
      </c>
    </row>
    <row r="39" spans="2:5" x14ac:dyDescent="0.35">
      <c r="B39" s="3"/>
      <c r="D39" s="4" t="str">
        <f>IF(C39&lt;&gt;"",YEAR(C39),"")</f>
        <v/>
      </c>
      <c r="E39" s="4" t="str">
        <f>IF(C39&lt;&gt;"",MONTH(C39),"")</f>
        <v/>
      </c>
    </row>
    <row r="40" spans="2:5" x14ac:dyDescent="0.35">
      <c r="B40" s="3"/>
      <c r="D40" s="4" t="str">
        <f>IF(C40&lt;&gt;"",YEAR(C40),"")</f>
        <v/>
      </c>
      <c r="E40" s="4" t="str">
        <f>IF(C40&lt;&gt;"",MONTH(C40),"")</f>
        <v/>
      </c>
    </row>
    <row r="41" spans="2:5" x14ac:dyDescent="0.35">
      <c r="B41" s="3"/>
      <c r="D41" s="4" t="str">
        <f>IF(C41&lt;&gt;"",YEAR(C41),"")</f>
        <v/>
      </c>
      <c r="E41" s="4" t="str">
        <f>IF(C41&lt;&gt;"",MONTH(C41),"")</f>
        <v/>
      </c>
    </row>
    <row r="42" spans="2:5" x14ac:dyDescent="0.35">
      <c r="B42" s="3"/>
      <c r="D42" s="4" t="str">
        <f>IF(C42&lt;&gt;"",YEAR(C42),"")</f>
        <v/>
      </c>
      <c r="E42" s="4" t="str">
        <f>IF(C42&lt;&gt;"",MONTH(C42),"")</f>
        <v/>
      </c>
    </row>
    <row r="43" spans="2:5" x14ac:dyDescent="0.35">
      <c r="B43" s="3"/>
      <c r="D43" s="4" t="str">
        <f>IF(C43&lt;&gt;"",YEAR(C43),"")</f>
        <v/>
      </c>
      <c r="E43" s="4" t="str">
        <f>IF(C43&lt;&gt;"",MONTH(C43),"")</f>
        <v/>
      </c>
    </row>
    <row r="44" spans="2:5" x14ac:dyDescent="0.35">
      <c r="B44" s="3"/>
      <c r="D44" s="4" t="str">
        <f>IF(C44&lt;&gt;"",YEAR(C44),"")</f>
        <v/>
      </c>
      <c r="E44" s="4" t="str">
        <f>IF(C44&lt;&gt;"",MONTH(C44),"")</f>
        <v/>
      </c>
    </row>
    <row r="45" spans="2:5" x14ac:dyDescent="0.35">
      <c r="B45" s="3"/>
      <c r="D45" s="4" t="str">
        <f>IF(C45&lt;&gt;"",YEAR(C45),"")</f>
        <v/>
      </c>
      <c r="E45" s="4" t="str">
        <f>IF(C45&lt;&gt;"",MONTH(C45),"")</f>
        <v/>
      </c>
    </row>
    <row r="46" spans="2:5" x14ac:dyDescent="0.35">
      <c r="B46" s="3"/>
      <c r="D46" s="4" t="str">
        <f>IF(C46&lt;&gt;"",YEAR(C46),"")</f>
        <v/>
      </c>
      <c r="E46" s="4" t="str">
        <f>IF(C46&lt;&gt;"",MONTH(C46),"")</f>
        <v/>
      </c>
    </row>
    <row r="47" spans="2:5" x14ac:dyDescent="0.35">
      <c r="B47" s="3"/>
      <c r="D47" s="4" t="str">
        <f>IF(C47&lt;&gt;"",YEAR(C47),"")</f>
        <v/>
      </c>
      <c r="E47" s="4" t="str">
        <f>IF(C47&lt;&gt;"",MONTH(C47),"")</f>
        <v/>
      </c>
    </row>
    <row r="48" spans="2:5" x14ac:dyDescent="0.35">
      <c r="B48" s="3"/>
      <c r="D48" s="4" t="str">
        <f>IF(C48&lt;&gt;"",YEAR(C48),"")</f>
        <v/>
      </c>
      <c r="E48" s="4" t="str">
        <f>IF(C48&lt;&gt;"",MONTH(C48),"")</f>
        <v/>
      </c>
    </row>
    <row r="49" spans="2:5" x14ac:dyDescent="0.35">
      <c r="B49" s="3"/>
      <c r="D49" s="4" t="str">
        <f>IF(C49&lt;&gt;"",YEAR(C49),"")</f>
        <v/>
      </c>
      <c r="E49" s="4" t="str">
        <f>IF(C49&lt;&gt;"",MONTH(C49),"")</f>
        <v/>
      </c>
    </row>
    <row r="50" spans="2:5" x14ac:dyDescent="0.35">
      <c r="B50" s="3"/>
      <c r="D50" s="4" t="str">
        <f>IF(C50&lt;&gt;"",YEAR(C50),"")</f>
        <v/>
      </c>
      <c r="E50" s="4" t="str">
        <f>IF(C50&lt;&gt;"",MONTH(C50),"")</f>
        <v/>
      </c>
    </row>
    <row r="51" spans="2:5" x14ac:dyDescent="0.35">
      <c r="B51" s="3"/>
      <c r="D51" s="4" t="str">
        <f>IF(C51&lt;&gt;"",YEAR(C51),"")</f>
        <v/>
      </c>
      <c r="E51" s="4" t="str">
        <f>IF(C51&lt;&gt;"",MONTH(C51),"")</f>
        <v/>
      </c>
    </row>
    <row r="52" spans="2:5" x14ac:dyDescent="0.35">
      <c r="B52" s="3"/>
      <c r="D52" s="4" t="str">
        <f>IF(C52&lt;&gt;"",YEAR(C52),"")</f>
        <v/>
      </c>
      <c r="E52" s="4" t="str">
        <f>IF(C52&lt;&gt;"",MONTH(C52),"")</f>
        <v/>
      </c>
    </row>
    <row r="53" spans="2:5" x14ac:dyDescent="0.35">
      <c r="B53" s="3"/>
      <c r="D53" s="4" t="str">
        <f>IF(C53&lt;&gt;"",YEAR(C53),"")</f>
        <v/>
      </c>
      <c r="E53" s="4" t="str">
        <f>IF(C53&lt;&gt;"",MONTH(C53),"")</f>
        <v/>
      </c>
    </row>
    <row r="54" spans="2:5" x14ac:dyDescent="0.35">
      <c r="B54" s="3"/>
      <c r="D54" s="4" t="str">
        <f>IF(C54&lt;&gt;"",YEAR(C54),"")</f>
        <v/>
      </c>
      <c r="E54" s="4" t="str">
        <f>IF(C54&lt;&gt;"",MONTH(C54),"")</f>
        <v/>
      </c>
    </row>
    <row r="55" spans="2:5" x14ac:dyDescent="0.35">
      <c r="B55" s="3"/>
      <c r="D55" s="4" t="str">
        <f>IF(C55&lt;&gt;"",YEAR(C55),"")</f>
        <v/>
      </c>
      <c r="E55" s="4" t="str">
        <f>IF(C55&lt;&gt;"",MONTH(C55),"")</f>
        <v/>
      </c>
    </row>
    <row r="56" spans="2:5" x14ac:dyDescent="0.35">
      <c r="B56" s="3"/>
      <c r="D56" s="4" t="str">
        <f>IF(C56&lt;&gt;"",YEAR(C56),"")</f>
        <v/>
      </c>
      <c r="E56" s="4" t="str">
        <f>IF(C56&lt;&gt;"",MONTH(C56),"")</f>
        <v/>
      </c>
    </row>
    <row r="57" spans="2:5" x14ac:dyDescent="0.35">
      <c r="B57" s="3"/>
      <c r="D57" s="4" t="str">
        <f>IF(C57&lt;&gt;"",YEAR(C57),"")</f>
        <v/>
      </c>
      <c r="E57" s="4" t="str">
        <f>IF(C57&lt;&gt;"",MONTH(C57),"")</f>
        <v/>
      </c>
    </row>
    <row r="58" spans="2:5" x14ac:dyDescent="0.35">
      <c r="B58" s="3"/>
      <c r="D58" s="4" t="str">
        <f>IF(C58&lt;&gt;"",YEAR(C58),"")</f>
        <v/>
      </c>
      <c r="E58" s="4" t="str">
        <f>IF(C58&lt;&gt;"",MONTH(C58),"")</f>
        <v/>
      </c>
    </row>
    <row r="59" spans="2:5" x14ac:dyDescent="0.35">
      <c r="B59" s="3"/>
      <c r="D59" s="4" t="str">
        <f>IF(C59&lt;&gt;"",YEAR(C59),"")</f>
        <v/>
      </c>
      <c r="E59" s="4" t="str">
        <f>IF(C59&lt;&gt;"",MONTH(C59),"")</f>
        <v/>
      </c>
    </row>
    <row r="60" spans="2:5" x14ac:dyDescent="0.35">
      <c r="B60" s="3"/>
      <c r="D60" s="4" t="str">
        <f>IF(C60&lt;&gt;"",YEAR(C60),"")</f>
        <v/>
      </c>
      <c r="E60" s="4" t="str">
        <f>IF(C60&lt;&gt;"",MONTH(C60),"")</f>
        <v/>
      </c>
    </row>
    <row r="61" spans="2:5" x14ac:dyDescent="0.35">
      <c r="B61" s="3"/>
      <c r="D61" s="4" t="str">
        <f>IF(C61&lt;&gt;"",YEAR(C61),"")</f>
        <v/>
      </c>
      <c r="E61" s="4" t="str">
        <f>IF(C61&lt;&gt;"",MONTH(C61),"")</f>
        <v/>
      </c>
    </row>
    <row r="62" spans="2:5" x14ac:dyDescent="0.35">
      <c r="B62" s="3"/>
      <c r="D62" s="4" t="str">
        <f>IF(C62&lt;&gt;"",YEAR(C62),"")</f>
        <v/>
      </c>
      <c r="E62" s="4" t="str">
        <f>IF(C62&lt;&gt;"",MONTH(C62),"")</f>
        <v/>
      </c>
    </row>
    <row r="63" spans="2:5" x14ac:dyDescent="0.35">
      <c r="B63" s="3"/>
      <c r="D63" s="4" t="str">
        <f>IF(C63&lt;&gt;"",YEAR(C63),"")</f>
        <v/>
      </c>
      <c r="E63" s="4" t="str">
        <f>IF(C63&lt;&gt;"",MONTH(C63),"")</f>
        <v/>
      </c>
    </row>
    <row r="64" spans="2:5" x14ac:dyDescent="0.35">
      <c r="B64" s="3"/>
      <c r="D64" s="4" t="str">
        <f>IF(C64&lt;&gt;"",YEAR(C64),"")</f>
        <v/>
      </c>
      <c r="E64" s="4" t="str">
        <f>IF(C64&lt;&gt;"",MONTH(C64),"")</f>
        <v/>
      </c>
    </row>
    <row r="65" spans="2:5" x14ac:dyDescent="0.35">
      <c r="B65" s="3"/>
      <c r="D65" s="4" t="str">
        <f>IF(C65&lt;&gt;"",YEAR(C65),"")</f>
        <v/>
      </c>
      <c r="E65" s="4" t="str">
        <f>IF(C65&lt;&gt;"",MONTH(C65),"")</f>
        <v/>
      </c>
    </row>
    <row r="66" spans="2:5" x14ac:dyDescent="0.35">
      <c r="B66" s="3"/>
      <c r="D66" s="4" t="str">
        <f>IF(C66&lt;&gt;"",YEAR(C66),"")</f>
        <v/>
      </c>
      <c r="E66" s="4" t="str">
        <f>IF(C66&lt;&gt;"",MONTH(C66),"")</f>
        <v/>
      </c>
    </row>
    <row r="67" spans="2:5" x14ac:dyDescent="0.35">
      <c r="B67" s="3"/>
      <c r="D67" s="4" t="str">
        <f>IF(C67&lt;&gt;"",YEAR(C67),"")</f>
        <v/>
      </c>
      <c r="E67" s="4" t="str">
        <f>IF(C67&lt;&gt;"",MONTH(C67),"")</f>
        <v/>
      </c>
    </row>
    <row r="68" spans="2:5" x14ac:dyDescent="0.35">
      <c r="B68" s="3"/>
      <c r="D68" s="4" t="str">
        <f>IF(C68&lt;&gt;"",YEAR(C68),"")</f>
        <v/>
      </c>
      <c r="E68" s="4" t="str">
        <f>IF(C68&lt;&gt;"",MONTH(C68),"")</f>
        <v/>
      </c>
    </row>
    <row r="69" spans="2:5" x14ac:dyDescent="0.35">
      <c r="B69" s="3"/>
      <c r="D69" s="4" t="str">
        <f>IF(C69&lt;&gt;"",YEAR(C69),"")</f>
        <v/>
      </c>
      <c r="E69" s="4" t="str">
        <f>IF(C69&lt;&gt;"",MONTH(C69),"")</f>
        <v/>
      </c>
    </row>
    <row r="70" spans="2:5" x14ac:dyDescent="0.35">
      <c r="B70" s="3"/>
      <c r="D70" s="4" t="str">
        <f>IF(C70&lt;&gt;"",YEAR(C70),"")</f>
        <v/>
      </c>
      <c r="E70" s="4" t="str">
        <f>IF(C70&lt;&gt;"",MONTH(C70),"")</f>
        <v/>
      </c>
    </row>
    <row r="71" spans="2:5" x14ac:dyDescent="0.35">
      <c r="B71" s="3"/>
      <c r="D71" s="4" t="str">
        <f>IF(C71&lt;&gt;"",YEAR(C71),"")</f>
        <v/>
      </c>
      <c r="E71" s="4" t="str">
        <f>IF(C71&lt;&gt;"",MONTH(C71),"")</f>
        <v/>
      </c>
    </row>
    <row r="72" spans="2:5" x14ac:dyDescent="0.35">
      <c r="B72" s="3"/>
      <c r="D72" s="4" t="str">
        <f>IF(C72&lt;&gt;"",YEAR(C72),"")</f>
        <v/>
      </c>
      <c r="E72" s="4" t="str">
        <f>IF(C72&lt;&gt;"",MONTH(C72),"")</f>
        <v/>
      </c>
    </row>
    <row r="73" spans="2:5" x14ac:dyDescent="0.35">
      <c r="B73" s="3"/>
      <c r="D73" s="4" t="str">
        <f>IF(C73&lt;&gt;"",YEAR(C73),"")</f>
        <v/>
      </c>
      <c r="E73" s="4" t="str">
        <f>IF(C73&lt;&gt;"",MONTH(C73),"")</f>
        <v/>
      </c>
    </row>
    <row r="74" spans="2:5" x14ac:dyDescent="0.35">
      <c r="B74" s="3"/>
      <c r="D74" s="4" t="str">
        <f>IF(C74&lt;&gt;"",YEAR(C74),"")</f>
        <v/>
      </c>
      <c r="E74" s="4" t="str">
        <f>IF(C74&lt;&gt;"",MONTH(C74),"")</f>
        <v/>
      </c>
    </row>
    <row r="75" spans="2:5" x14ac:dyDescent="0.35">
      <c r="B75" s="3"/>
      <c r="D75" s="4" t="str">
        <f>IF(C75&lt;&gt;"",YEAR(C75),"")</f>
        <v/>
      </c>
      <c r="E75" s="4" t="str">
        <f>IF(C75&lt;&gt;"",MONTH(C75),"")</f>
        <v/>
      </c>
    </row>
    <row r="76" spans="2:5" x14ac:dyDescent="0.35">
      <c r="B76" s="3"/>
      <c r="D76" s="4" t="str">
        <f>IF(C76&lt;&gt;"",YEAR(C76),"")</f>
        <v/>
      </c>
      <c r="E76" s="4" t="str">
        <f>IF(C76&lt;&gt;"",MONTH(C76),"")</f>
        <v/>
      </c>
    </row>
    <row r="77" spans="2:5" x14ac:dyDescent="0.35">
      <c r="B77" s="3"/>
      <c r="D77" s="4" t="str">
        <f>IF(C77&lt;&gt;"",YEAR(C77),"")</f>
        <v/>
      </c>
      <c r="E77" s="4" t="str">
        <f>IF(C77&lt;&gt;"",MONTH(C77),"")</f>
        <v/>
      </c>
    </row>
    <row r="78" spans="2:5" x14ac:dyDescent="0.35">
      <c r="B78" s="3"/>
      <c r="D78" s="4" t="str">
        <f>IF(C78&lt;&gt;"",YEAR(C78),"")</f>
        <v/>
      </c>
      <c r="E78" s="4" t="str">
        <f>IF(C78&lt;&gt;"",MONTH(C78),"")</f>
        <v/>
      </c>
    </row>
    <row r="79" spans="2:5" x14ac:dyDescent="0.35">
      <c r="B79" s="3"/>
      <c r="D79" s="4" t="str">
        <f>IF(C79&lt;&gt;"",YEAR(C79),"")</f>
        <v/>
      </c>
      <c r="E79" s="4" t="str">
        <f>IF(C79&lt;&gt;"",MONTH(C79),"")</f>
        <v/>
      </c>
    </row>
    <row r="80" spans="2:5" x14ac:dyDescent="0.35">
      <c r="B80" s="3"/>
      <c r="D80" s="4" t="str">
        <f>IF(C80&lt;&gt;"",YEAR(C80),"")</f>
        <v/>
      </c>
      <c r="E80" s="4" t="str">
        <f>IF(C80&lt;&gt;"",MONTH(C80),"")</f>
        <v/>
      </c>
    </row>
    <row r="81" spans="2:5" x14ac:dyDescent="0.35">
      <c r="B81" s="3"/>
      <c r="D81" s="4" t="str">
        <f>IF(C81&lt;&gt;"",YEAR(C81),"")</f>
        <v/>
      </c>
      <c r="E81" s="4" t="str">
        <f>IF(C81&lt;&gt;"",MONTH(C81),"")</f>
        <v/>
      </c>
    </row>
    <row r="82" spans="2:5" x14ac:dyDescent="0.35">
      <c r="B82" s="3"/>
      <c r="D82" s="4" t="str">
        <f>IF(C82&lt;&gt;"",YEAR(C82),"")</f>
        <v/>
      </c>
      <c r="E82" s="4" t="str">
        <f>IF(C82&lt;&gt;"",MONTH(C82),"")</f>
        <v/>
      </c>
    </row>
    <row r="83" spans="2:5" x14ac:dyDescent="0.35">
      <c r="B83" s="3"/>
      <c r="D83" s="4" t="str">
        <f>IF(C83&lt;&gt;"",YEAR(C83),"")</f>
        <v/>
      </c>
      <c r="E83" s="4" t="str">
        <f>IF(C83&lt;&gt;"",MONTH(C83),"")</f>
        <v/>
      </c>
    </row>
    <row r="84" spans="2:5" x14ac:dyDescent="0.35">
      <c r="B84" s="3"/>
      <c r="D84" s="4" t="str">
        <f>IF(C84&lt;&gt;"",YEAR(C84),"")</f>
        <v/>
      </c>
      <c r="E84" s="4" t="str">
        <f>IF(C84&lt;&gt;"",MONTH(C84),"")</f>
        <v/>
      </c>
    </row>
    <row r="85" spans="2:5" x14ac:dyDescent="0.35">
      <c r="B85" s="3"/>
      <c r="D85" s="4" t="str">
        <f>IF(C85&lt;&gt;"",YEAR(C85),"")</f>
        <v/>
      </c>
      <c r="E85" s="4" t="str">
        <f>IF(C85&lt;&gt;"",MONTH(C85),"")</f>
        <v/>
      </c>
    </row>
    <row r="86" spans="2:5" x14ac:dyDescent="0.35">
      <c r="B86" s="3"/>
      <c r="D86" s="4" t="str">
        <f>IF(C86&lt;&gt;"",YEAR(C86),"")</f>
        <v/>
      </c>
      <c r="E86" s="4" t="str">
        <f>IF(C86&lt;&gt;"",MONTH(C86),"")</f>
        <v/>
      </c>
    </row>
    <row r="87" spans="2:5" x14ac:dyDescent="0.35">
      <c r="B87" s="3"/>
      <c r="D87" s="4" t="str">
        <f>IF(C87&lt;&gt;"",YEAR(C87),"")</f>
        <v/>
      </c>
      <c r="E87" s="4" t="str">
        <f>IF(C87&lt;&gt;"",MONTH(C87),"")</f>
        <v/>
      </c>
    </row>
    <row r="88" spans="2:5" x14ac:dyDescent="0.35">
      <c r="B88" s="3"/>
      <c r="D88" s="4" t="str">
        <f>IF(C88&lt;&gt;"",YEAR(C88),"")</f>
        <v/>
      </c>
      <c r="E88" s="4" t="str">
        <f>IF(C88&lt;&gt;"",MONTH(C88),"")</f>
        <v/>
      </c>
    </row>
    <row r="89" spans="2:5" x14ac:dyDescent="0.35">
      <c r="B89" s="3"/>
      <c r="D89" s="4" t="str">
        <f>IF(C89&lt;&gt;"",YEAR(C89),"")</f>
        <v/>
      </c>
      <c r="E89" s="4" t="str">
        <f>IF(C89&lt;&gt;"",MONTH(C89),"")</f>
        <v/>
      </c>
    </row>
    <row r="90" spans="2:5" x14ac:dyDescent="0.35">
      <c r="B90" s="3"/>
      <c r="D90" s="4" t="str">
        <f>IF(C90&lt;&gt;"",YEAR(C90),"")</f>
        <v/>
      </c>
      <c r="E90" s="4" t="str">
        <f>IF(C90&lt;&gt;"",MONTH(C90),"")</f>
        <v/>
      </c>
    </row>
    <row r="91" spans="2:5" x14ac:dyDescent="0.35">
      <c r="B91" s="3"/>
      <c r="D91" s="4" t="str">
        <f>IF(C91&lt;&gt;"",YEAR(C91),"")</f>
        <v/>
      </c>
      <c r="E91" s="4" t="str">
        <f>IF(C91&lt;&gt;"",MONTH(C91),"")</f>
        <v/>
      </c>
    </row>
    <row r="92" spans="2:5" x14ac:dyDescent="0.35">
      <c r="B92" s="3"/>
      <c r="D92" s="4" t="str">
        <f>IF(C92&lt;&gt;"",YEAR(C92),"")</f>
        <v/>
      </c>
      <c r="E92" s="4" t="str">
        <f>IF(C92&lt;&gt;"",MONTH(C92),"")</f>
        <v/>
      </c>
    </row>
    <row r="93" spans="2:5" x14ac:dyDescent="0.35">
      <c r="B93" s="3"/>
      <c r="D93" s="4" t="str">
        <f>IF(C93&lt;&gt;"",YEAR(C93),"")</f>
        <v/>
      </c>
      <c r="E93" s="4" t="str">
        <f>IF(C93&lt;&gt;"",MONTH(C93),"")</f>
        <v/>
      </c>
    </row>
    <row r="94" spans="2:5" x14ac:dyDescent="0.35">
      <c r="B94" s="3"/>
      <c r="D94" s="4" t="str">
        <f>IF(C94&lt;&gt;"",YEAR(C94),"")</f>
        <v/>
      </c>
      <c r="E94" s="4" t="str">
        <f>IF(C94&lt;&gt;"",MONTH(C94),"")</f>
        <v/>
      </c>
    </row>
    <row r="95" spans="2:5" x14ac:dyDescent="0.35">
      <c r="B95" s="3"/>
      <c r="D95" s="4" t="str">
        <f>IF(C95&lt;&gt;"",YEAR(C95),"")</f>
        <v/>
      </c>
      <c r="E95" s="4" t="str">
        <f>IF(C95&lt;&gt;"",MONTH(C95),"")</f>
        <v/>
      </c>
    </row>
    <row r="96" spans="2:5" x14ac:dyDescent="0.35">
      <c r="B96" s="3"/>
      <c r="D96" s="4" t="str">
        <f>IF(C96&lt;&gt;"",YEAR(C96),"")</f>
        <v/>
      </c>
      <c r="E96" s="4" t="str">
        <f>IF(C96&lt;&gt;"",MONTH(C96),"")</f>
        <v/>
      </c>
    </row>
    <row r="97" spans="2:5" x14ac:dyDescent="0.35">
      <c r="B97" s="3"/>
      <c r="D97" s="4" t="str">
        <f>IF(C97&lt;&gt;"",YEAR(C97),"")</f>
        <v/>
      </c>
      <c r="E97" s="4" t="str">
        <f>IF(C97&lt;&gt;"",MONTH(C97),"")</f>
        <v/>
      </c>
    </row>
    <row r="98" spans="2:5" x14ac:dyDescent="0.35">
      <c r="B98" s="3"/>
      <c r="D98" s="4" t="str">
        <f>IF(C98&lt;&gt;"",YEAR(C98),"")</f>
        <v/>
      </c>
      <c r="E98" s="4" t="str">
        <f>IF(C98&lt;&gt;"",MONTH(C98),"")</f>
        <v/>
      </c>
    </row>
    <row r="99" spans="2:5" x14ac:dyDescent="0.35">
      <c r="B99" s="3"/>
      <c r="D99" s="4" t="str">
        <f>IF(C99&lt;&gt;"",YEAR(C99),"")</f>
        <v/>
      </c>
      <c r="E99" s="4" t="str">
        <f>IF(C99&lt;&gt;"",MONTH(C99),"")</f>
        <v/>
      </c>
    </row>
    <row r="100" spans="2:5" x14ac:dyDescent="0.35">
      <c r="B100" s="3"/>
      <c r="D100" s="4" t="str">
        <f>IF(C100&lt;&gt;"",YEAR(C100),"")</f>
        <v/>
      </c>
      <c r="E100" s="4" t="str">
        <f>IF(C100&lt;&gt;"",MONTH(C100),"")</f>
        <v/>
      </c>
    </row>
    <row r="101" spans="2:5" x14ac:dyDescent="0.35">
      <c r="B101" s="3"/>
      <c r="D101" s="4" t="str">
        <f>IF(C101&lt;&gt;"",YEAR(C101),"")</f>
        <v/>
      </c>
      <c r="E101" s="4" t="str">
        <f>IF(C101&lt;&gt;"",MONTH(C101),"")</f>
        <v/>
      </c>
    </row>
    <row r="102" spans="2:5" x14ac:dyDescent="0.35">
      <c r="B102" s="3"/>
      <c r="D102" s="4" t="str">
        <f>IF(C102&lt;&gt;"",YEAR(C102),"")</f>
        <v/>
      </c>
      <c r="E102" s="4" t="str">
        <f>IF(C102&lt;&gt;"",MONTH(C102),"")</f>
        <v/>
      </c>
    </row>
    <row r="103" spans="2:5" x14ac:dyDescent="0.35">
      <c r="B103" s="3"/>
      <c r="D103" s="4" t="str">
        <f>IF(C103&lt;&gt;"",YEAR(C103),"")</f>
        <v/>
      </c>
      <c r="E103" s="4" t="str">
        <f>IF(C103&lt;&gt;"",MONTH(C103),"")</f>
        <v/>
      </c>
    </row>
    <row r="104" spans="2:5" x14ac:dyDescent="0.35">
      <c r="B104" s="3"/>
      <c r="D104" s="4" t="str">
        <f>IF(C104&lt;&gt;"",YEAR(C104),"")</f>
        <v/>
      </c>
      <c r="E104" s="4" t="str">
        <f>IF(C104&lt;&gt;"",MONTH(C104),"")</f>
        <v/>
      </c>
    </row>
    <row r="105" spans="2:5" x14ac:dyDescent="0.35">
      <c r="B105" s="3"/>
      <c r="D105" s="4" t="str">
        <f>IF(C105&lt;&gt;"",YEAR(C105),"")</f>
        <v/>
      </c>
      <c r="E105" s="4" t="str">
        <f>IF(C105&lt;&gt;"",MONTH(C105),"")</f>
        <v/>
      </c>
    </row>
    <row r="106" spans="2:5" x14ac:dyDescent="0.35">
      <c r="B106" s="3"/>
      <c r="D106" s="4" t="str">
        <f>IF(C106&lt;&gt;"",YEAR(C106),"")</f>
        <v/>
      </c>
      <c r="E106" s="4" t="str">
        <f>IF(C106&lt;&gt;"",MONTH(C106),"")</f>
        <v/>
      </c>
    </row>
    <row r="107" spans="2:5" x14ac:dyDescent="0.35">
      <c r="B107" s="3"/>
      <c r="D107" s="4" t="str">
        <f>IF(C107&lt;&gt;"",YEAR(C107),"")</f>
        <v/>
      </c>
      <c r="E107" s="4" t="str">
        <f>IF(C107&lt;&gt;"",MONTH(C107),"")</f>
        <v/>
      </c>
    </row>
    <row r="108" spans="2:5" x14ac:dyDescent="0.35">
      <c r="B108" s="3"/>
      <c r="D108" s="4" t="str">
        <f>IF(C108&lt;&gt;"",YEAR(C108),"")</f>
        <v/>
      </c>
      <c r="E108" s="4" t="str">
        <f>IF(C108&lt;&gt;"",MONTH(C108),"")</f>
        <v/>
      </c>
    </row>
    <row r="109" spans="2:5" x14ac:dyDescent="0.35">
      <c r="B109" s="3"/>
      <c r="D109" s="4" t="str">
        <f>IF(C109&lt;&gt;"",YEAR(C109),"")</f>
        <v/>
      </c>
      <c r="E109" s="4" t="str">
        <f>IF(C109&lt;&gt;"",MONTH(C109),"")</f>
        <v/>
      </c>
    </row>
    <row r="110" spans="2:5" x14ac:dyDescent="0.35">
      <c r="B110" s="3"/>
      <c r="D110" s="4" t="str">
        <f>IF(C110&lt;&gt;"",YEAR(C110),"")</f>
        <v/>
      </c>
      <c r="E110" s="4" t="str">
        <f>IF(C110&lt;&gt;"",MONTH(C110),"")</f>
        <v/>
      </c>
    </row>
    <row r="111" spans="2:5" x14ac:dyDescent="0.35">
      <c r="B111" s="3"/>
      <c r="D111" s="4" t="str">
        <f>IF(C111&lt;&gt;"",YEAR(C111),"")</f>
        <v/>
      </c>
      <c r="E111" s="4" t="str">
        <f>IF(C111&lt;&gt;"",MONTH(C111),"")</f>
        <v/>
      </c>
    </row>
    <row r="112" spans="2:5" x14ac:dyDescent="0.35">
      <c r="B112" s="3"/>
      <c r="D112" s="4" t="str">
        <f>IF(C112&lt;&gt;"",YEAR(C112),"")</f>
        <v/>
      </c>
      <c r="E112" s="4" t="str">
        <f>IF(C112&lt;&gt;"",MONTH(C112),"")</f>
        <v/>
      </c>
    </row>
    <row r="113" spans="2:5" x14ac:dyDescent="0.35">
      <c r="B113" s="3"/>
      <c r="D113" s="4" t="str">
        <f>IF(C113&lt;&gt;"",YEAR(C113),"")</f>
        <v/>
      </c>
      <c r="E113" s="4" t="str">
        <f>IF(C113&lt;&gt;"",MONTH(C113),"")</f>
        <v/>
      </c>
    </row>
    <row r="114" spans="2:5" x14ac:dyDescent="0.35">
      <c r="B114" s="3"/>
      <c r="D114" s="4" t="str">
        <f>IF(C114&lt;&gt;"",YEAR(C114),"")</f>
        <v/>
      </c>
      <c r="E114" s="4" t="str">
        <f>IF(C114&lt;&gt;"",MONTH(C114),"")</f>
        <v/>
      </c>
    </row>
    <row r="115" spans="2:5" x14ac:dyDescent="0.35">
      <c r="B115" s="3"/>
      <c r="D115" s="4" t="str">
        <f>IF(C115&lt;&gt;"",YEAR(C115),"")</f>
        <v/>
      </c>
      <c r="E115" s="4" t="str">
        <f>IF(C115&lt;&gt;"",MONTH(C115),"")</f>
        <v/>
      </c>
    </row>
    <row r="116" spans="2:5" x14ac:dyDescent="0.35">
      <c r="B116" s="3"/>
      <c r="D116" s="4" t="str">
        <f>IF(C116&lt;&gt;"",YEAR(C116),"")</f>
        <v/>
      </c>
      <c r="E116" s="4" t="str">
        <f>IF(C116&lt;&gt;"",MONTH(C116),"")</f>
        <v/>
      </c>
    </row>
    <row r="117" spans="2:5" x14ac:dyDescent="0.35">
      <c r="B117" s="3"/>
      <c r="D117" s="4" t="str">
        <f>IF(C117&lt;&gt;"",YEAR(C117),"")</f>
        <v/>
      </c>
      <c r="E117" s="4" t="str">
        <f>IF(C117&lt;&gt;"",MONTH(C117),"")</f>
        <v/>
      </c>
    </row>
    <row r="118" spans="2:5" x14ac:dyDescent="0.35">
      <c r="B118" s="3"/>
      <c r="D118" s="4" t="str">
        <f>IF(C118&lt;&gt;"",YEAR(C118),"")</f>
        <v/>
      </c>
      <c r="E118" s="4" t="str">
        <f>IF(C118&lt;&gt;"",MONTH(C118),"")</f>
        <v/>
      </c>
    </row>
    <row r="119" spans="2:5" x14ac:dyDescent="0.35">
      <c r="B119" s="3"/>
      <c r="D119" s="4" t="str">
        <f>IF(C119&lt;&gt;"",YEAR(C119),"")</f>
        <v/>
      </c>
      <c r="E119" s="4" t="str">
        <f>IF(C119&lt;&gt;"",MONTH(C119),"")</f>
        <v/>
      </c>
    </row>
    <row r="120" spans="2:5" x14ac:dyDescent="0.35">
      <c r="B120" s="3"/>
      <c r="D120" s="4" t="str">
        <f>IF(C120&lt;&gt;"",YEAR(C120),"")</f>
        <v/>
      </c>
      <c r="E120" s="4" t="str">
        <f>IF(C120&lt;&gt;"",MONTH(C120),"")</f>
        <v/>
      </c>
    </row>
    <row r="121" spans="2:5" x14ac:dyDescent="0.35">
      <c r="B121" s="3"/>
      <c r="D121" s="4" t="str">
        <f>IF(C121&lt;&gt;"",YEAR(C121),"")</f>
        <v/>
      </c>
      <c r="E121" s="4" t="str">
        <f>IF(C121&lt;&gt;"",MONTH(C121),"")</f>
        <v/>
      </c>
    </row>
    <row r="122" spans="2:5" x14ac:dyDescent="0.35">
      <c r="B122" s="3"/>
      <c r="D122" s="4" t="str">
        <f>IF(C122&lt;&gt;"",YEAR(C122),"")</f>
        <v/>
      </c>
      <c r="E122" s="4" t="str">
        <f>IF(C122&lt;&gt;"",MONTH(C122),"")</f>
        <v/>
      </c>
    </row>
    <row r="123" spans="2:5" x14ac:dyDescent="0.35">
      <c r="B123" s="3"/>
      <c r="D123" s="4" t="str">
        <f>IF(C123&lt;&gt;"",YEAR(C123),"")</f>
        <v/>
      </c>
      <c r="E123" s="4" t="str">
        <f>IF(C123&lt;&gt;"",MONTH(C123),"")</f>
        <v/>
      </c>
    </row>
    <row r="124" spans="2:5" x14ac:dyDescent="0.35">
      <c r="B124" s="3"/>
      <c r="D124" s="4" t="str">
        <f>IF(C124&lt;&gt;"",YEAR(C124),"")</f>
        <v/>
      </c>
      <c r="E124" s="4" t="str">
        <f>IF(C124&lt;&gt;"",MONTH(C124),"")</f>
        <v/>
      </c>
    </row>
    <row r="125" spans="2:5" x14ac:dyDescent="0.35">
      <c r="B125" s="3"/>
      <c r="D125" s="4" t="str">
        <f>IF(C125&lt;&gt;"",YEAR(C125),"")</f>
        <v/>
      </c>
      <c r="E125" s="4" t="str">
        <f>IF(C125&lt;&gt;"",MONTH(C125),"")</f>
        <v/>
      </c>
    </row>
    <row r="126" spans="2:5" x14ac:dyDescent="0.35">
      <c r="B126" s="3"/>
      <c r="D126" s="4" t="str">
        <f>IF(C126&lt;&gt;"",YEAR(C126),"")</f>
        <v/>
      </c>
      <c r="E126" s="4" t="str">
        <f>IF(C126&lt;&gt;"",MONTH(C126),"")</f>
        <v/>
      </c>
    </row>
    <row r="127" spans="2:5" x14ac:dyDescent="0.35">
      <c r="B127" s="3"/>
      <c r="D127" s="4" t="str">
        <f>IF(C127&lt;&gt;"",YEAR(C127),"")</f>
        <v/>
      </c>
      <c r="E127" s="4" t="str">
        <f>IF(C127&lt;&gt;"",MONTH(C127),"")</f>
        <v/>
      </c>
    </row>
    <row r="128" spans="2:5" x14ac:dyDescent="0.35">
      <c r="B128" s="3"/>
      <c r="D128" s="4" t="str">
        <f>IF(C128&lt;&gt;"",YEAR(C128),"")</f>
        <v/>
      </c>
      <c r="E128" s="4" t="str">
        <f>IF(C128&lt;&gt;"",MONTH(C128),"")</f>
        <v/>
      </c>
    </row>
    <row r="129" spans="2:5" x14ac:dyDescent="0.35">
      <c r="B129" s="3"/>
      <c r="D129" s="4" t="str">
        <f>IF(C129&lt;&gt;"",YEAR(C129),"")</f>
        <v/>
      </c>
      <c r="E129" s="4" t="str">
        <f>IF(C129&lt;&gt;"",MONTH(C129),"")</f>
        <v/>
      </c>
    </row>
    <row r="130" spans="2:5" x14ac:dyDescent="0.35">
      <c r="B130" s="3"/>
      <c r="D130" s="4" t="str">
        <f>IF(C130&lt;&gt;"",YEAR(C130),"")</f>
        <v/>
      </c>
      <c r="E130" s="4" t="str">
        <f>IF(C130&lt;&gt;"",MONTH(C130),"")</f>
        <v/>
      </c>
    </row>
    <row r="131" spans="2:5" x14ac:dyDescent="0.35">
      <c r="B131" s="3"/>
      <c r="D131" s="4" t="str">
        <f>IF(C131&lt;&gt;"",YEAR(C131),"")</f>
        <v/>
      </c>
      <c r="E131" s="4" t="str">
        <f>IF(C131&lt;&gt;"",MONTH(C131),"")</f>
        <v/>
      </c>
    </row>
    <row r="132" spans="2:5" x14ac:dyDescent="0.35">
      <c r="B132" s="3"/>
      <c r="D132" s="4" t="str">
        <f>IF(C132&lt;&gt;"",YEAR(C132),"")</f>
        <v/>
      </c>
      <c r="E132" s="4" t="str">
        <f>IF(C132&lt;&gt;"",MONTH(C132),"")</f>
        <v/>
      </c>
    </row>
    <row r="133" spans="2:5" x14ac:dyDescent="0.35">
      <c r="B133" s="3"/>
      <c r="D133" s="4" t="str">
        <f>IF(C133&lt;&gt;"",YEAR(C133),"")</f>
        <v/>
      </c>
      <c r="E133" s="4" t="str">
        <f>IF(C133&lt;&gt;"",MONTH(C133),"")</f>
        <v/>
      </c>
    </row>
    <row r="134" spans="2:5" x14ac:dyDescent="0.35">
      <c r="B134" s="3"/>
      <c r="D134" s="4" t="str">
        <f>IF(C134&lt;&gt;"",YEAR(C134),"")</f>
        <v/>
      </c>
      <c r="E134" s="4" t="str">
        <f>IF(C134&lt;&gt;"",MONTH(C134),"")</f>
        <v/>
      </c>
    </row>
    <row r="135" spans="2:5" x14ac:dyDescent="0.35">
      <c r="B135" s="3"/>
      <c r="D135" s="4" t="str">
        <f>IF(C135&lt;&gt;"",YEAR(C135),"")</f>
        <v/>
      </c>
      <c r="E135" s="4" t="str">
        <f>IF(C135&lt;&gt;"",MONTH(C135),"")</f>
        <v/>
      </c>
    </row>
    <row r="136" spans="2:5" x14ac:dyDescent="0.35">
      <c r="B136" s="3"/>
      <c r="D136" s="4" t="str">
        <f>IF(C136&lt;&gt;"",YEAR(C136),"")</f>
        <v/>
      </c>
      <c r="E136" s="4" t="str">
        <f>IF(C136&lt;&gt;"",MONTH(C136),"")</f>
        <v/>
      </c>
    </row>
    <row r="137" spans="2:5" x14ac:dyDescent="0.35">
      <c r="B137" s="3"/>
      <c r="D137" s="4" t="str">
        <f>IF(C137&lt;&gt;"",YEAR(C137),"")</f>
        <v/>
      </c>
      <c r="E137" s="4" t="str">
        <f>IF(C137&lt;&gt;"",MONTH(C137),"")</f>
        <v/>
      </c>
    </row>
    <row r="138" spans="2:5" x14ac:dyDescent="0.35">
      <c r="B138" s="3"/>
      <c r="D138" s="4" t="str">
        <f>IF(C138&lt;&gt;"",YEAR(C138),"")</f>
        <v/>
      </c>
      <c r="E138" s="4" t="str">
        <f>IF(C138&lt;&gt;"",MONTH(C138),"")</f>
        <v/>
      </c>
    </row>
    <row r="139" spans="2:5" x14ac:dyDescent="0.35">
      <c r="B139" s="3"/>
      <c r="D139" s="4" t="str">
        <f>IF(C139&lt;&gt;"",YEAR(C139),"")</f>
        <v/>
      </c>
      <c r="E139" s="4" t="str">
        <f>IF(C139&lt;&gt;"",MONTH(C139),"")</f>
        <v/>
      </c>
    </row>
    <row r="140" spans="2:5" x14ac:dyDescent="0.35">
      <c r="B140" s="3"/>
      <c r="D140" s="4" t="str">
        <f>IF(C140&lt;&gt;"",YEAR(C140),"")</f>
        <v/>
      </c>
      <c r="E140" s="4" t="str">
        <f>IF(C140&lt;&gt;"",MONTH(C140),"")</f>
        <v/>
      </c>
    </row>
    <row r="141" spans="2:5" x14ac:dyDescent="0.35">
      <c r="B141" s="3"/>
      <c r="D141" s="4" t="str">
        <f>IF(C141&lt;&gt;"",YEAR(C141),"")</f>
        <v/>
      </c>
      <c r="E141" s="4" t="str">
        <f>IF(C141&lt;&gt;"",MONTH(C141),"")</f>
        <v/>
      </c>
    </row>
    <row r="142" spans="2:5" x14ac:dyDescent="0.35">
      <c r="B142" s="3"/>
      <c r="D142" s="4" t="str">
        <f>IF(C142&lt;&gt;"",YEAR(C142),"")</f>
        <v/>
      </c>
      <c r="E142" s="4" t="str">
        <f>IF(C142&lt;&gt;"",MONTH(C142),"")</f>
        <v/>
      </c>
    </row>
    <row r="143" spans="2:5" x14ac:dyDescent="0.35">
      <c r="B143" s="3"/>
      <c r="D143" s="4" t="str">
        <f>IF(C143&lt;&gt;"",YEAR(C143),"")</f>
        <v/>
      </c>
      <c r="E143" s="4" t="str">
        <f>IF(C143&lt;&gt;"",MONTH(C143),"")</f>
        <v/>
      </c>
    </row>
    <row r="144" spans="2:5" x14ac:dyDescent="0.35">
      <c r="B144" s="3"/>
      <c r="D144" s="4" t="str">
        <f>IF(C144&lt;&gt;"",YEAR(C144),"")</f>
        <v/>
      </c>
      <c r="E144" s="4" t="str">
        <f>IF(C144&lt;&gt;"",MONTH(C144),"")</f>
        <v/>
      </c>
    </row>
    <row r="145" spans="2:5" x14ac:dyDescent="0.35">
      <c r="B145" s="3"/>
      <c r="D145" s="4" t="str">
        <f>IF(C145&lt;&gt;"",YEAR(C145),"")</f>
        <v/>
      </c>
      <c r="E145" s="4" t="str">
        <f>IF(C145&lt;&gt;"",MONTH(C145),"")</f>
        <v/>
      </c>
    </row>
    <row r="146" spans="2:5" x14ac:dyDescent="0.35">
      <c r="B146" s="3"/>
      <c r="D146" s="4" t="str">
        <f>IF(C146&lt;&gt;"",YEAR(C146),"")</f>
        <v/>
      </c>
      <c r="E146" s="4" t="str">
        <f>IF(C146&lt;&gt;"",MONTH(C146),"")</f>
        <v/>
      </c>
    </row>
    <row r="147" spans="2:5" x14ac:dyDescent="0.35">
      <c r="B147" s="3"/>
      <c r="D147" s="4" t="str">
        <f>IF(C147&lt;&gt;"",YEAR(C147),"")</f>
        <v/>
      </c>
      <c r="E147" s="4" t="str">
        <f>IF(C147&lt;&gt;"",MONTH(C147),"")</f>
        <v/>
      </c>
    </row>
    <row r="148" spans="2:5" x14ac:dyDescent="0.35">
      <c r="B148" s="3"/>
      <c r="D148" s="4" t="str">
        <f>IF(C148&lt;&gt;"",YEAR(C148),"")</f>
        <v/>
      </c>
      <c r="E148" s="4" t="str">
        <f>IF(C148&lt;&gt;"",MONTH(C148),"")</f>
        <v/>
      </c>
    </row>
    <row r="149" spans="2:5" x14ac:dyDescent="0.35">
      <c r="B149" s="3"/>
      <c r="D149" s="4" t="str">
        <f>IF(C149&lt;&gt;"",YEAR(C149),"")</f>
        <v/>
      </c>
      <c r="E149" s="4" t="str">
        <f>IF(C149&lt;&gt;"",MONTH(C149),"")</f>
        <v/>
      </c>
    </row>
    <row r="150" spans="2:5" x14ac:dyDescent="0.35">
      <c r="B150" s="3"/>
      <c r="D150" s="4" t="str">
        <f>IF(C150&lt;&gt;"",YEAR(C150),"")</f>
        <v/>
      </c>
      <c r="E150" s="4" t="str">
        <f>IF(C150&lt;&gt;"",MONTH(C150),"")</f>
        <v/>
      </c>
    </row>
    <row r="151" spans="2:5" x14ac:dyDescent="0.35">
      <c r="B151" s="3"/>
      <c r="D151" s="4" t="str">
        <f>IF(C151&lt;&gt;"",YEAR(C151),"")</f>
        <v/>
      </c>
      <c r="E151" s="4" t="str">
        <f>IF(C151&lt;&gt;"",MONTH(C151),"")</f>
        <v/>
      </c>
    </row>
    <row r="152" spans="2:5" x14ac:dyDescent="0.35">
      <c r="B152" s="3"/>
      <c r="D152" s="4" t="str">
        <f>IF(C152&lt;&gt;"",YEAR(C152),"")</f>
        <v/>
      </c>
      <c r="E152" s="4" t="str">
        <f>IF(C152&lt;&gt;"",MONTH(C152),"")</f>
        <v/>
      </c>
    </row>
    <row r="153" spans="2:5" x14ac:dyDescent="0.35">
      <c r="B153" s="3"/>
      <c r="D153" s="4" t="str">
        <f>IF(C153&lt;&gt;"",YEAR(C153),"")</f>
        <v/>
      </c>
      <c r="E153" s="4" t="str">
        <f>IF(C153&lt;&gt;"",MONTH(C153),"")</f>
        <v/>
      </c>
    </row>
    <row r="154" spans="2:5" x14ac:dyDescent="0.35">
      <c r="B154" s="3"/>
      <c r="D154" s="4" t="str">
        <f>IF(C154&lt;&gt;"",YEAR(C154),"")</f>
        <v/>
      </c>
      <c r="E154" s="4" t="str">
        <f>IF(C154&lt;&gt;"",MONTH(C154),"")</f>
        <v/>
      </c>
    </row>
    <row r="155" spans="2:5" x14ac:dyDescent="0.35">
      <c r="B155" s="3"/>
      <c r="D155" s="4" t="str">
        <f>IF(C155&lt;&gt;"",YEAR(C155),"")</f>
        <v/>
      </c>
      <c r="E155" s="4" t="str">
        <f>IF(C155&lt;&gt;"",MONTH(C155),"")</f>
        <v/>
      </c>
    </row>
    <row r="156" spans="2:5" x14ac:dyDescent="0.35">
      <c r="B156" s="3"/>
      <c r="D156" s="4" t="str">
        <f>IF(C156&lt;&gt;"",YEAR(C156),"")</f>
        <v/>
      </c>
      <c r="E156" s="4" t="str">
        <f>IF(C156&lt;&gt;"",MONTH(C156),"")</f>
        <v/>
      </c>
    </row>
    <row r="157" spans="2:5" x14ac:dyDescent="0.35">
      <c r="B157" s="3"/>
      <c r="D157" s="4" t="str">
        <f>IF(C157&lt;&gt;"",YEAR(C157),"")</f>
        <v/>
      </c>
      <c r="E157" s="4" t="str">
        <f>IF(C157&lt;&gt;"",MONTH(C157),"")</f>
        <v/>
      </c>
    </row>
    <row r="158" spans="2:5" x14ac:dyDescent="0.35">
      <c r="B158" s="3"/>
      <c r="D158" s="4" t="str">
        <f>IF(C158&lt;&gt;"",YEAR(C158),"")</f>
        <v/>
      </c>
      <c r="E158" s="4" t="str">
        <f>IF(C158&lt;&gt;"",MONTH(C158),"")</f>
        <v/>
      </c>
    </row>
    <row r="159" spans="2:5" x14ac:dyDescent="0.35">
      <c r="B159" s="3"/>
      <c r="D159" s="4" t="str">
        <f>IF(C159&lt;&gt;"",YEAR(C159),"")</f>
        <v/>
      </c>
      <c r="E159" s="4" t="str">
        <f>IF(C159&lt;&gt;"",MONTH(C159),"")</f>
        <v/>
      </c>
    </row>
    <row r="160" spans="2:5" x14ac:dyDescent="0.35">
      <c r="B160" s="3"/>
      <c r="D160" s="4" t="str">
        <f>IF(C160&lt;&gt;"",YEAR(C160),"")</f>
        <v/>
      </c>
      <c r="E160" s="4" t="str">
        <f>IF(C160&lt;&gt;"",MONTH(C160),"")</f>
        <v/>
      </c>
    </row>
    <row r="161" spans="2:5" x14ac:dyDescent="0.35">
      <c r="B161" s="3"/>
      <c r="D161" s="4" t="str">
        <f>IF(C161&lt;&gt;"",YEAR(C161),"")</f>
        <v/>
      </c>
      <c r="E161" s="4" t="str">
        <f>IF(C161&lt;&gt;"",MONTH(C161),"")</f>
        <v/>
      </c>
    </row>
    <row r="162" spans="2:5" x14ac:dyDescent="0.35">
      <c r="B162" s="3"/>
      <c r="D162" s="4" t="str">
        <f>IF(C162&lt;&gt;"",YEAR(C162),"")</f>
        <v/>
      </c>
      <c r="E162" s="4" t="str">
        <f>IF(C162&lt;&gt;"",MONTH(C162),"")</f>
        <v/>
      </c>
    </row>
    <row r="163" spans="2:5" x14ac:dyDescent="0.35">
      <c r="B163" s="3"/>
      <c r="D163" s="4" t="str">
        <f>IF(C163&lt;&gt;"",YEAR(C163),"")</f>
        <v/>
      </c>
      <c r="E163" s="4" t="str">
        <f>IF(C163&lt;&gt;"",MONTH(C163),"")</f>
        <v/>
      </c>
    </row>
    <row r="164" spans="2:5" x14ac:dyDescent="0.35">
      <c r="B164" s="3"/>
      <c r="D164" s="4" t="str">
        <f>IF(C164&lt;&gt;"",YEAR(C164),"")</f>
        <v/>
      </c>
      <c r="E164" s="4" t="str">
        <f>IF(C164&lt;&gt;"",MONTH(C164),"")</f>
        <v/>
      </c>
    </row>
    <row r="165" spans="2:5" x14ac:dyDescent="0.35">
      <c r="B165" s="3"/>
      <c r="D165" s="4" t="str">
        <f>IF(C165&lt;&gt;"",YEAR(C165),"")</f>
        <v/>
      </c>
      <c r="E165" s="4" t="str">
        <f>IF(C165&lt;&gt;"",MONTH(C165),"")</f>
        <v/>
      </c>
    </row>
    <row r="166" spans="2:5" x14ac:dyDescent="0.35">
      <c r="B166" s="3"/>
      <c r="D166" s="4" t="str">
        <f>IF(C166&lt;&gt;"",YEAR(C166),"")</f>
        <v/>
      </c>
      <c r="E166" s="4" t="str">
        <f>IF(C166&lt;&gt;"",MONTH(C166),"")</f>
        <v/>
      </c>
    </row>
    <row r="167" spans="2:5" x14ac:dyDescent="0.35">
      <c r="B167" s="3"/>
      <c r="D167" s="4" t="str">
        <f>IF(C167&lt;&gt;"",YEAR(C167),"")</f>
        <v/>
      </c>
      <c r="E167" s="4" t="str">
        <f>IF(C167&lt;&gt;"",MONTH(C167),"")</f>
        <v/>
      </c>
    </row>
    <row r="168" spans="2:5" x14ac:dyDescent="0.35">
      <c r="B168" s="3"/>
      <c r="D168" s="4" t="str">
        <f>IF(C168&lt;&gt;"",YEAR(C168),"")</f>
        <v/>
      </c>
      <c r="E168" s="4" t="str">
        <f>IF(C168&lt;&gt;"",MONTH(C168),"")</f>
        <v/>
      </c>
    </row>
    <row r="169" spans="2:5" x14ac:dyDescent="0.35">
      <c r="B169" s="3"/>
      <c r="D169" s="4" t="str">
        <f>IF(C169&lt;&gt;"",YEAR(C169),"")</f>
        <v/>
      </c>
      <c r="E169" s="4" t="str">
        <f>IF(C169&lt;&gt;"",MONTH(C169),"")</f>
        <v/>
      </c>
    </row>
    <row r="170" spans="2:5" x14ac:dyDescent="0.35">
      <c r="B170" s="3"/>
      <c r="D170" s="4" t="str">
        <f>IF(C170&lt;&gt;"",YEAR(C170),"")</f>
        <v/>
      </c>
      <c r="E170" s="4" t="str">
        <f>IF(C170&lt;&gt;"",MONTH(C170),"")</f>
        <v/>
      </c>
    </row>
    <row r="171" spans="2:5" x14ac:dyDescent="0.35">
      <c r="B171" s="3"/>
      <c r="D171" s="4" t="str">
        <f>IF(C171&lt;&gt;"",YEAR(C171),"")</f>
        <v/>
      </c>
      <c r="E171" s="4" t="str">
        <f>IF(C171&lt;&gt;"",MONTH(C171),"")</f>
        <v/>
      </c>
    </row>
    <row r="172" spans="2:5" x14ac:dyDescent="0.35">
      <c r="B172" s="3"/>
      <c r="D172" s="4" t="str">
        <f>IF(C172&lt;&gt;"",YEAR(C172),"")</f>
        <v/>
      </c>
      <c r="E172" s="4" t="str">
        <f>IF(C172&lt;&gt;"",MONTH(C172),"")</f>
        <v/>
      </c>
    </row>
    <row r="173" spans="2:5" x14ac:dyDescent="0.35">
      <c r="B173" s="3"/>
      <c r="D173" s="4" t="str">
        <f>IF(C173&lt;&gt;"",YEAR(C173),"")</f>
        <v/>
      </c>
      <c r="E173" s="4" t="str">
        <f>IF(C173&lt;&gt;"",MONTH(C173),"")</f>
        <v/>
      </c>
    </row>
    <row r="174" spans="2:5" x14ac:dyDescent="0.35">
      <c r="B174" s="3"/>
      <c r="D174" s="4" t="str">
        <f>IF(C174&lt;&gt;"",YEAR(C174),"")</f>
        <v/>
      </c>
      <c r="E174" s="4" t="str">
        <f>IF(C174&lt;&gt;"",MONTH(C174),"")</f>
        <v/>
      </c>
    </row>
    <row r="175" spans="2:5" x14ac:dyDescent="0.35">
      <c r="B175" s="3"/>
      <c r="D175" s="4" t="str">
        <f>IF(C175&lt;&gt;"",YEAR(C175),"")</f>
        <v/>
      </c>
      <c r="E175" s="4" t="str">
        <f>IF(C175&lt;&gt;"",MONTH(C175),"")</f>
        <v/>
      </c>
    </row>
    <row r="176" spans="2:5" x14ac:dyDescent="0.35">
      <c r="B176" s="3"/>
      <c r="D176" s="4" t="str">
        <f>IF(C176&lt;&gt;"",YEAR(C176),"")</f>
        <v/>
      </c>
      <c r="E176" s="4" t="str">
        <f>IF(C176&lt;&gt;"",MONTH(C176),"")</f>
        <v/>
      </c>
    </row>
    <row r="177" spans="2:5" x14ac:dyDescent="0.35">
      <c r="B177" s="3"/>
      <c r="D177" s="4" t="str">
        <f>IF(C177&lt;&gt;"",YEAR(C177),"")</f>
        <v/>
      </c>
      <c r="E177" s="4" t="str">
        <f>IF(C177&lt;&gt;"",MONTH(C177),"")</f>
        <v/>
      </c>
    </row>
    <row r="178" spans="2:5" x14ac:dyDescent="0.35">
      <c r="B178" s="3"/>
      <c r="D178" s="4" t="str">
        <f>IF(C178&lt;&gt;"",YEAR(C178),"")</f>
        <v/>
      </c>
      <c r="E178" s="4" t="str">
        <f>IF(C178&lt;&gt;"",MONTH(C178),"")</f>
        <v/>
      </c>
    </row>
    <row r="179" spans="2:5" x14ac:dyDescent="0.35">
      <c r="B179" s="3"/>
      <c r="D179" s="4" t="str">
        <f>IF(C179&lt;&gt;"",YEAR(C179),"")</f>
        <v/>
      </c>
      <c r="E179" s="4" t="str">
        <f>IF(C179&lt;&gt;"",MONTH(C179),"")</f>
        <v/>
      </c>
    </row>
    <row r="180" spans="2:5" x14ac:dyDescent="0.35">
      <c r="B180" s="3"/>
      <c r="D180" s="4" t="str">
        <f>IF(C180&lt;&gt;"",YEAR(C180),"")</f>
        <v/>
      </c>
      <c r="E180" s="4" t="str">
        <f>IF(C180&lt;&gt;"",MONTH(C180),"")</f>
        <v/>
      </c>
    </row>
    <row r="181" spans="2:5" x14ac:dyDescent="0.35">
      <c r="B181" s="3"/>
      <c r="D181" s="4" t="str">
        <f>IF(C181&lt;&gt;"",YEAR(C181),"")</f>
        <v/>
      </c>
      <c r="E181" s="4" t="str">
        <f>IF(C181&lt;&gt;"",MONTH(C181),"")</f>
        <v/>
      </c>
    </row>
    <row r="182" spans="2:5" x14ac:dyDescent="0.35">
      <c r="B182" s="3"/>
      <c r="D182" s="4" t="str">
        <f>IF(C182&lt;&gt;"",YEAR(C182),"")</f>
        <v/>
      </c>
      <c r="E182" s="4" t="str">
        <f>IF(C182&lt;&gt;"",MONTH(C182),"")</f>
        <v/>
      </c>
    </row>
    <row r="183" spans="2:5" x14ac:dyDescent="0.35">
      <c r="B183" s="3"/>
      <c r="D183" s="4" t="str">
        <f>IF(C183&lt;&gt;"",YEAR(C183),"")</f>
        <v/>
      </c>
      <c r="E183" s="4" t="str">
        <f>IF(C183&lt;&gt;"",MONTH(C183),"")</f>
        <v/>
      </c>
    </row>
    <row r="184" spans="2:5" x14ac:dyDescent="0.35">
      <c r="B184" s="3"/>
      <c r="D184" s="4" t="str">
        <f>IF(C184&lt;&gt;"",YEAR(C184),"")</f>
        <v/>
      </c>
      <c r="E184" s="4" t="str">
        <f>IF(C184&lt;&gt;"",MONTH(C184),"")</f>
        <v/>
      </c>
    </row>
    <row r="185" spans="2:5" x14ac:dyDescent="0.35">
      <c r="B185" s="3"/>
      <c r="D185" s="4" t="str">
        <f>IF(C185&lt;&gt;"",YEAR(C185),"")</f>
        <v/>
      </c>
      <c r="E185" s="4" t="str">
        <f>IF(C185&lt;&gt;"",MONTH(C185),"")</f>
        <v/>
      </c>
    </row>
    <row r="186" spans="2:5" x14ac:dyDescent="0.35">
      <c r="B186" s="3"/>
      <c r="D186" s="4" t="str">
        <f>IF(C186&lt;&gt;"",YEAR(C186),"")</f>
        <v/>
      </c>
      <c r="E186" s="4" t="str">
        <f>IF(C186&lt;&gt;"",MONTH(C186),"")</f>
        <v/>
      </c>
    </row>
    <row r="187" spans="2:5" x14ac:dyDescent="0.35">
      <c r="B187" s="3"/>
      <c r="D187" s="4" t="str">
        <f>IF(C187&lt;&gt;"",YEAR(C187),"")</f>
        <v/>
      </c>
      <c r="E187" s="4" t="str">
        <f>IF(C187&lt;&gt;"",MONTH(C187),"")</f>
        <v/>
      </c>
    </row>
    <row r="188" spans="2:5" x14ac:dyDescent="0.35">
      <c r="B188" s="3"/>
      <c r="D188" s="4" t="str">
        <f>IF(C188&lt;&gt;"",YEAR(C188),"")</f>
        <v/>
      </c>
      <c r="E188" s="4" t="str">
        <f>IF(C188&lt;&gt;"",MONTH(C188),"")</f>
        <v/>
      </c>
    </row>
    <row r="189" spans="2:5" x14ac:dyDescent="0.35">
      <c r="B189" s="3"/>
      <c r="D189" s="4" t="str">
        <f>IF(C189&lt;&gt;"",YEAR(C189),"")</f>
        <v/>
      </c>
      <c r="E189" s="4" t="str">
        <f>IF(C189&lt;&gt;"",MONTH(C189),"")</f>
        <v/>
      </c>
    </row>
    <row r="190" spans="2:5" x14ac:dyDescent="0.35">
      <c r="B190" s="3"/>
      <c r="D190" s="4" t="str">
        <f>IF(C190&lt;&gt;"",YEAR(C190),"")</f>
        <v/>
      </c>
      <c r="E190" s="4" t="str">
        <f>IF(C190&lt;&gt;"",MONTH(C190),"")</f>
        <v/>
      </c>
    </row>
    <row r="191" spans="2:5" x14ac:dyDescent="0.35">
      <c r="B191" s="3"/>
      <c r="D191" s="4" t="str">
        <f>IF(C191&lt;&gt;"",YEAR(C191),"")</f>
        <v/>
      </c>
      <c r="E191" s="4" t="str">
        <f>IF(C191&lt;&gt;"",MONTH(C191),"")</f>
        <v/>
      </c>
    </row>
    <row r="192" spans="2:5" x14ac:dyDescent="0.35">
      <c r="B192" s="3"/>
      <c r="D192" s="4" t="str">
        <f>IF(C192&lt;&gt;"",YEAR(C192),"")</f>
        <v/>
      </c>
      <c r="E192" s="4" t="str">
        <f>IF(C192&lt;&gt;"",MONTH(C192),"")</f>
        <v/>
      </c>
    </row>
    <row r="193" spans="2:5" x14ac:dyDescent="0.35">
      <c r="B193" s="3"/>
      <c r="D193" s="4" t="str">
        <f>IF(C193&lt;&gt;"",YEAR(C193),"")</f>
        <v/>
      </c>
      <c r="E193" s="4" t="str">
        <f>IF(C193&lt;&gt;"",MONTH(C193),"")</f>
        <v/>
      </c>
    </row>
    <row r="194" spans="2:5" x14ac:dyDescent="0.35">
      <c r="B194" s="3"/>
      <c r="D194" s="4" t="str">
        <f>IF(C194&lt;&gt;"",YEAR(C194),"")</f>
        <v/>
      </c>
      <c r="E194" s="4" t="str">
        <f>IF(C194&lt;&gt;"",MONTH(C194),"")</f>
        <v/>
      </c>
    </row>
    <row r="195" spans="2:5" x14ac:dyDescent="0.35">
      <c r="B195" s="3"/>
      <c r="D195" s="4" t="str">
        <f>IF(C195&lt;&gt;"",YEAR(C195),"")</f>
        <v/>
      </c>
      <c r="E195" s="4" t="str">
        <f>IF(C195&lt;&gt;"",MONTH(C195),"")</f>
        <v/>
      </c>
    </row>
    <row r="196" spans="2:5" x14ac:dyDescent="0.35">
      <c r="B196" s="3"/>
      <c r="D196" s="4" t="str">
        <f>IF(C196&lt;&gt;"",YEAR(C196),"")</f>
        <v/>
      </c>
      <c r="E196" s="4" t="str">
        <f>IF(C196&lt;&gt;"",MONTH(C196),"")</f>
        <v/>
      </c>
    </row>
    <row r="197" spans="2:5" x14ac:dyDescent="0.35">
      <c r="B197" s="3"/>
      <c r="D197" s="4" t="str">
        <f>IF(C197&lt;&gt;"",YEAR(C197),"")</f>
        <v/>
      </c>
      <c r="E197" s="4" t="str">
        <f>IF(C197&lt;&gt;"",MONTH(C197),"")</f>
        <v/>
      </c>
    </row>
    <row r="198" spans="2:5" x14ac:dyDescent="0.35">
      <c r="B198" s="3"/>
      <c r="D198" s="4" t="str">
        <f>IF(C198&lt;&gt;"",YEAR(C198),"")</f>
        <v/>
      </c>
      <c r="E198" s="4" t="str">
        <f>IF(C198&lt;&gt;"",MONTH(C198),"")</f>
        <v/>
      </c>
    </row>
    <row r="199" spans="2:5" x14ac:dyDescent="0.35">
      <c r="B199" s="3"/>
      <c r="D199" s="4" t="str">
        <f>IF(C199&lt;&gt;"",YEAR(C199),"")</f>
        <v/>
      </c>
      <c r="E199" s="4" t="str">
        <f>IF(C199&lt;&gt;"",MONTH(C199),"")</f>
        <v/>
      </c>
    </row>
    <row r="200" spans="2:5" x14ac:dyDescent="0.35">
      <c r="B200" s="3"/>
      <c r="D200" s="4" t="str">
        <f>IF(C200&lt;&gt;"",YEAR(C200),"")</f>
        <v/>
      </c>
      <c r="E200" s="4" t="str">
        <f>IF(C200&lt;&gt;"",MONTH(C200),"")</f>
        <v/>
      </c>
    </row>
    <row r="201" spans="2:5" x14ac:dyDescent="0.35">
      <c r="B201" s="3"/>
      <c r="D201" s="4" t="str">
        <f>IF(C201&lt;&gt;"",YEAR(C201),"")</f>
        <v/>
      </c>
      <c r="E201" s="4" t="str">
        <f>IF(C201&lt;&gt;"",MONTH(C201),"")</f>
        <v/>
      </c>
    </row>
    <row r="202" spans="2:5" x14ac:dyDescent="0.35">
      <c r="B202" s="3"/>
      <c r="D202" s="4" t="str">
        <f>IF(C202&lt;&gt;"",YEAR(C202),"")</f>
        <v/>
      </c>
      <c r="E202" s="4" t="str">
        <f>IF(C202&lt;&gt;"",MONTH(C202),"")</f>
        <v/>
      </c>
    </row>
    <row r="203" spans="2:5" x14ac:dyDescent="0.35">
      <c r="B203" s="3"/>
      <c r="D203" s="4" t="str">
        <f>IF(C203&lt;&gt;"",YEAR(C203),"")</f>
        <v/>
      </c>
      <c r="E203" s="4" t="str">
        <f>IF(C203&lt;&gt;"",MONTH(C203),"")</f>
        <v/>
      </c>
    </row>
    <row r="204" spans="2:5" x14ac:dyDescent="0.35">
      <c r="B204" s="3"/>
      <c r="D204" s="4" t="str">
        <f>IF(C204&lt;&gt;"",YEAR(C204),"")</f>
        <v/>
      </c>
      <c r="E204" s="4" t="str">
        <f>IF(C204&lt;&gt;"",MONTH(C204),"")</f>
        <v/>
      </c>
    </row>
    <row r="205" spans="2:5" x14ac:dyDescent="0.35">
      <c r="B205" s="3"/>
      <c r="D205" s="4" t="str">
        <f>IF(C205&lt;&gt;"",YEAR(C205),"")</f>
        <v/>
      </c>
      <c r="E205" s="4" t="str">
        <f>IF(C205&lt;&gt;"",MONTH(C205),"")</f>
        <v/>
      </c>
    </row>
    <row r="206" spans="2:5" x14ac:dyDescent="0.35">
      <c r="B206" s="3"/>
      <c r="D206" s="4" t="str">
        <f>IF(C206&lt;&gt;"",YEAR(C206),"")</f>
        <v/>
      </c>
      <c r="E206" s="4" t="str">
        <f>IF(C206&lt;&gt;"",MONTH(C206),"")</f>
        <v/>
      </c>
    </row>
    <row r="207" spans="2:5" x14ac:dyDescent="0.35">
      <c r="B207" s="3"/>
      <c r="D207" s="4" t="str">
        <f>IF(C207&lt;&gt;"",YEAR(C207),"")</f>
        <v/>
      </c>
      <c r="E207" s="4" t="str">
        <f>IF(C207&lt;&gt;"",MONTH(C207),"")</f>
        <v/>
      </c>
    </row>
    <row r="208" spans="2:5" x14ac:dyDescent="0.35">
      <c r="B208" s="3"/>
      <c r="D208" s="4" t="str">
        <f>IF(C208&lt;&gt;"",YEAR(C208),"")</f>
        <v/>
      </c>
      <c r="E208" s="4" t="str">
        <f>IF(C208&lt;&gt;"",MONTH(C208),"")</f>
        <v/>
      </c>
    </row>
    <row r="209" spans="2:5" x14ac:dyDescent="0.35">
      <c r="B209" s="3"/>
      <c r="D209" s="4" t="str">
        <f>IF(C209&lt;&gt;"",YEAR(C209),"")</f>
        <v/>
      </c>
      <c r="E209" s="4" t="str">
        <f>IF(C209&lt;&gt;"",MONTH(C209),"")</f>
        <v/>
      </c>
    </row>
    <row r="210" spans="2:5" x14ac:dyDescent="0.35">
      <c r="B210" s="3"/>
      <c r="D210" s="4" t="str">
        <f>IF(C210&lt;&gt;"",YEAR(C210),"")</f>
        <v/>
      </c>
      <c r="E210" s="4" t="str">
        <f>IF(C210&lt;&gt;"",MONTH(C210),"")</f>
        <v/>
      </c>
    </row>
    <row r="211" spans="2:5" x14ac:dyDescent="0.35">
      <c r="B211" s="3"/>
      <c r="D211" s="4" t="str">
        <f>IF(C211&lt;&gt;"",YEAR(C211),"")</f>
        <v/>
      </c>
      <c r="E211" s="4" t="str">
        <f>IF(C211&lt;&gt;"",MONTH(C211),"")</f>
        <v/>
      </c>
    </row>
    <row r="212" spans="2:5" x14ac:dyDescent="0.35">
      <c r="B212" s="3"/>
      <c r="D212" s="4" t="str">
        <f>IF(C212&lt;&gt;"",YEAR(C212),"")</f>
        <v/>
      </c>
      <c r="E212" s="4" t="str">
        <f>IF(C212&lt;&gt;"",MONTH(C212),"")</f>
        <v/>
      </c>
    </row>
    <row r="213" spans="2:5" x14ac:dyDescent="0.35">
      <c r="B213" s="3"/>
      <c r="D213" s="4" t="str">
        <f>IF(C213&lt;&gt;"",YEAR(C213),"")</f>
        <v/>
      </c>
      <c r="E213" s="4" t="str">
        <f>IF(C213&lt;&gt;"",MONTH(C213),"")</f>
        <v/>
      </c>
    </row>
    <row r="214" spans="2:5" x14ac:dyDescent="0.35">
      <c r="B214" s="3"/>
      <c r="D214" s="4" t="str">
        <f>IF(C214&lt;&gt;"",YEAR(C214),"")</f>
        <v/>
      </c>
      <c r="E214" s="4" t="str">
        <f>IF(C214&lt;&gt;"",MONTH(C214),"")</f>
        <v/>
      </c>
    </row>
    <row r="215" spans="2:5" x14ac:dyDescent="0.35">
      <c r="B215" s="3"/>
      <c r="D215" s="4" t="str">
        <f>IF(C215&lt;&gt;"",YEAR(C215),"")</f>
        <v/>
      </c>
      <c r="E215" s="4" t="str">
        <f>IF(C215&lt;&gt;"",MONTH(C215),"")</f>
        <v/>
      </c>
    </row>
    <row r="216" spans="2:5" x14ac:dyDescent="0.35">
      <c r="B216" s="3"/>
      <c r="D216" s="4" t="str">
        <f>IF(C216&lt;&gt;"",YEAR(C216),"")</f>
        <v/>
      </c>
      <c r="E216" s="4" t="str">
        <f>IF(C216&lt;&gt;"",MONTH(C216),"")</f>
        <v/>
      </c>
    </row>
    <row r="217" spans="2:5" x14ac:dyDescent="0.35">
      <c r="B217" s="3"/>
      <c r="D217" s="4" t="str">
        <f>IF(C217&lt;&gt;"",YEAR(C217),"")</f>
        <v/>
      </c>
      <c r="E217" s="4" t="str">
        <f>IF(C217&lt;&gt;"",MONTH(C217),"")</f>
        <v/>
      </c>
    </row>
    <row r="218" spans="2:5" x14ac:dyDescent="0.35">
      <c r="B218" s="3"/>
      <c r="D218" s="4" t="str">
        <f>IF(C218&lt;&gt;"",YEAR(C218),"")</f>
        <v/>
      </c>
      <c r="E218" s="4" t="str">
        <f>IF(C218&lt;&gt;"",MONTH(C218),"")</f>
        <v/>
      </c>
    </row>
    <row r="219" spans="2:5" x14ac:dyDescent="0.35">
      <c r="B219" s="3"/>
      <c r="D219" s="4" t="str">
        <f>IF(C219&lt;&gt;"",YEAR(C219),"")</f>
        <v/>
      </c>
      <c r="E219" s="4" t="str">
        <f>IF(C219&lt;&gt;"",MONTH(C219),"")</f>
        <v/>
      </c>
    </row>
    <row r="220" spans="2:5" x14ac:dyDescent="0.35">
      <c r="B220" s="3"/>
      <c r="D220" s="4" t="str">
        <f>IF(C220&lt;&gt;"",YEAR(C220),"")</f>
        <v/>
      </c>
      <c r="E220" s="4" t="str">
        <f>IF(C220&lt;&gt;"",MONTH(C220),"")</f>
        <v/>
      </c>
    </row>
    <row r="221" spans="2:5" x14ac:dyDescent="0.35">
      <c r="B221" s="3"/>
      <c r="D221" s="4" t="str">
        <f>IF(C221&lt;&gt;"",YEAR(C221),"")</f>
        <v/>
      </c>
      <c r="E221" s="4" t="str">
        <f>IF(C221&lt;&gt;"",MONTH(C221),"")</f>
        <v/>
      </c>
    </row>
    <row r="222" spans="2:5" x14ac:dyDescent="0.35">
      <c r="B222" s="3"/>
      <c r="D222" s="4" t="str">
        <f>IF(C222&lt;&gt;"",YEAR(C222),"")</f>
        <v/>
      </c>
      <c r="E222" s="4" t="str">
        <f>IF(C222&lt;&gt;"",MONTH(C222),"")</f>
        <v/>
      </c>
    </row>
    <row r="223" spans="2:5" x14ac:dyDescent="0.35">
      <c r="B223" s="3"/>
      <c r="D223" s="4" t="str">
        <f>IF(C223&lt;&gt;"",YEAR(C223),"")</f>
        <v/>
      </c>
      <c r="E223" s="4" t="str">
        <f>IF(C223&lt;&gt;"",MONTH(C223),"")</f>
        <v/>
      </c>
    </row>
    <row r="224" spans="2:5" x14ac:dyDescent="0.35">
      <c r="B224" s="3"/>
      <c r="D224" s="4" t="str">
        <f>IF(C224&lt;&gt;"",YEAR(C224),"")</f>
        <v/>
      </c>
      <c r="E224" s="4" t="str">
        <f>IF(C224&lt;&gt;"",MONTH(C224),"")</f>
        <v/>
      </c>
    </row>
    <row r="225" spans="2:5" x14ac:dyDescent="0.35">
      <c r="B225" s="3"/>
      <c r="D225" s="4" t="str">
        <f>IF(C225&lt;&gt;"",YEAR(C225),"")</f>
        <v/>
      </c>
      <c r="E225" s="4" t="str">
        <f>IF(C225&lt;&gt;"",MONTH(C225),"")</f>
        <v/>
      </c>
    </row>
    <row r="226" spans="2:5" x14ac:dyDescent="0.35">
      <c r="B226" s="3"/>
      <c r="D226" s="4" t="str">
        <f>IF(C226&lt;&gt;"",YEAR(C226),"")</f>
        <v/>
      </c>
      <c r="E226" s="4" t="str">
        <f>IF(C226&lt;&gt;"",MONTH(C226),"")</f>
        <v/>
      </c>
    </row>
    <row r="227" spans="2:5" x14ac:dyDescent="0.35">
      <c r="B227" s="3"/>
      <c r="D227" s="4" t="str">
        <f>IF(C227&lt;&gt;"",YEAR(C227),"")</f>
        <v/>
      </c>
      <c r="E227" s="4" t="str">
        <f>IF(C227&lt;&gt;"",MONTH(C227),"")</f>
        <v/>
      </c>
    </row>
    <row r="228" spans="2:5" x14ac:dyDescent="0.35">
      <c r="B228" s="3"/>
      <c r="D228" s="4" t="str">
        <f>IF(C228&lt;&gt;"",YEAR(C228),"")</f>
        <v/>
      </c>
      <c r="E228" s="4" t="str">
        <f>IF(C228&lt;&gt;"",MONTH(C228),"")</f>
        <v/>
      </c>
    </row>
    <row r="229" spans="2:5" x14ac:dyDescent="0.35">
      <c r="B229" s="3"/>
      <c r="D229" s="4" t="str">
        <f>IF(C229&lt;&gt;"",YEAR(C229),"")</f>
        <v/>
      </c>
      <c r="E229" s="4" t="str">
        <f>IF(C229&lt;&gt;"",MONTH(C229),"")</f>
        <v/>
      </c>
    </row>
    <row r="230" spans="2:5" x14ac:dyDescent="0.35">
      <c r="B230" s="3"/>
      <c r="D230" s="4" t="str">
        <f>IF(C230&lt;&gt;"",YEAR(C230),"")</f>
        <v/>
      </c>
      <c r="E230" s="4" t="str">
        <f>IF(C230&lt;&gt;"",MONTH(C230),"")</f>
        <v/>
      </c>
    </row>
    <row r="231" spans="2:5" x14ac:dyDescent="0.35">
      <c r="B231" s="3"/>
      <c r="D231" s="4" t="str">
        <f>IF(C231&lt;&gt;"",YEAR(C231),"")</f>
        <v/>
      </c>
      <c r="E231" s="4" t="str">
        <f>IF(C231&lt;&gt;"",MONTH(C231),"")</f>
        <v/>
      </c>
    </row>
    <row r="232" spans="2:5" x14ac:dyDescent="0.35">
      <c r="B232" s="3"/>
      <c r="D232" s="4" t="str">
        <f>IF(C232&lt;&gt;"",YEAR(C232),"")</f>
        <v/>
      </c>
      <c r="E232" s="4" t="str">
        <f>IF(C232&lt;&gt;"",MONTH(C232),"")</f>
        <v/>
      </c>
    </row>
    <row r="233" spans="2:5" x14ac:dyDescent="0.35">
      <c r="B233" s="3"/>
      <c r="D233" s="4" t="str">
        <f>IF(C233&lt;&gt;"",YEAR(C233),"")</f>
        <v/>
      </c>
      <c r="E233" s="4" t="str">
        <f>IF(C233&lt;&gt;"",MONTH(C233),"")</f>
        <v/>
      </c>
    </row>
    <row r="234" spans="2:5" x14ac:dyDescent="0.35">
      <c r="B234" s="3"/>
      <c r="D234" s="4" t="str">
        <f>IF(C234&lt;&gt;"",YEAR(C234),"")</f>
        <v/>
      </c>
      <c r="E234" s="4" t="str">
        <f>IF(C234&lt;&gt;"",MONTH(C234),"")</f>
        <v/>
      </c>
    </row>
    <row r="235" spans="2:5" x14ac:dyDescent="0.35">
      <c r="B235" s="3"/>
      <c r="D235" s="4" t="str">
        <f>IF(C235&lt;&gt;"",YEAR(C235),"")</f>
        <v/>
      </c>
      <c r="E235" s="4" t="str">
        <f>IF(C235&lt;&gt;"",MONTH(C235),"")</f>
        <v/>
      </c>
    </row>
    <row r="236" spans="2:5" x14ac:dyDescent="0.35">
      <c r="B236" s="3"/>
      <c r="D236" s="4" t="str">
        <f>IF(C236&lt;&gt;"",YEAR(C236),"")</f>
        <v/>
      </c>
      <c r="E236" s="4" t="str">
        <f>IF(C236&lt;&gt;"",MONTH(C236),"")</f>
        <v/>
      </c>
    </row>
    <row r="237" spans="2:5" x14ac:dyDescent="0.35">
      <c r="B237" s="3"/>
      <c r="D237" s="4" t="str">
        <f>IF(C237&lt;&gt;"",YEAR(C237),"")</f>
        <v/>
      </c>
      <c r="E237" s="4" t="str">
        <f>IF(C237&lt;&gt;"",MONTH(C237),"")</f>
        <v/>
      </c>
    </row>
    <row r="238" spans="2:5" x14ac:dyDescent="0.35">
      <c r="B238" s="3"/>
      <c r="D238" s="4" t="str">
        <f>IF(C238&lt;&gt;"",YEAR(C238),"")</f>
        <v/>
      </c>
      <c r="E238" s="4" t="str">
        <f>IF(C238&lt;&gt;"",MONTH(C238),"")</f>
        <v/>
      </c>
    </row>
    <row r="239" spans="2:5" x14ac:dyDescent="0.35">
      <c r="B239" s="3"/>
      <c r="D239" s="4" t="str">
        <f>IF(C239&lt;&gt;"",YEAR(C239),"")</f>
        <v/>
      </c>
      <c r="E239" s="4" t="str">
        <f>IF(C239&lt;&gt;"",MONTH(C239),"")</f>
        <v/>
      </c>
    </row>
    <row r="240" spans="2:5" x14ac:dyDescent="0.35">
      <c r="B240" s="3"/>
      <c r="D240" s="4" t="str">
        <f>IF(C240&lt;&gt;"",YEAR(C240),"")</f>
        <v/>
      </c>
      <c r="E240" s="4" t="str">
        <f>IF(C240&lt;&gt;"",MONTH(C240),"")</f>
        <v/>
      </c>
    </row>
    <row r="241" spans="2:5" x14ac:dyDescent="0.35">
      <c r="B241" s="3"/>
      <c r="D241" s="4" t="str">
        <f>IF(C241&lt;&gt;"",YEAR(C241),"")</f>
        <v/>
      </c>
      <c r="E241" s="4" t="str">
        <f>IF(C241&lt;&gt;"",MONTH(C241),"")</f>
        <v/>
      </c>
    </row>
    <row r="242" spans="2:5" x14ac:dyDescent="0.35">
      <c r="B242" s="3"/>
      <c r="D242" s="4" t="str">
        <f>IF(C242&lt;&gt;"",YEAR(C242),"")</f>
        <v/>
      </c>
      <c r="E242" s="4" t="str">
        <f>IF(C242&lt;&gt;"",MONTH(C242),"")</f>
        <v/>
      </c>
    </row>
    <row r="243" spans="2:5" x14ac:dyDescent="0.35">
      <c r="B243" s="3"/>
      <c r="D243" s="4" t="str">
        <f>IF(C243&lt;&gt;"",YEAR(C243),"")</f>
        <v/>
      </c>
      <c r="E243" s="4" t="str">
        <f>IF(C243&lt;&gt;"",MONTH(C243),"")</f>
        <v/>
      </c>
    </row>
    <row r="244" spans="2:5" x14ac:dyDescent="0.35">
      <c r="B244" s="3"/>
      <c r="D244" s="4" t="str">
        <f>IF(C244&lt;&gt;"",YEAR(C244),"")</f>
        <v/>
      </c>
      <c r="E244" s="4" t="str">
        <f>IF(C244&lt;&gt;"",MONTH(C244),"")</f>
        <v/>
      </c>
    </row>
    <row r="245" spans="2:5" x14ac:dyDescent="0.35">
      <c r="B245" s="3"/>
      <c r="D245" s="4" t="str">
        <f>IF(C245&lt;&gt;"",YEAR(C245),"")</f>
        <v/>
      </c>
      <c r="E245" s="4" t="str">
        <f>IF(C245&lt;&gt;"",MONTH(C245),"")</f>
        <v/>
      </c>
    </row>
    <row r="246" spans="2:5" x14ac:dyDescent="0.35">
      <c r="B246" s="3"/>
      <c r="D246" s="4" t="str">
        <f>IF(C246&lt;&gt;"",YEAR(C246),"")</f>
        <v/>
      </c>
      <c r="E246" s="4" t="str">
        <f>IF(C246&lt;&gt;"",MONTH(C246),"")</f>
        <v/>
      </c>
    </row>
    <row r="247" spans="2:5" x14ac:dyDescent="0.35">
      <c r="B247" s="3"/>
      <c r="D247" s="4" t="str">
        <f>IF(C247&lt;&gt;"",YEAR(C247),"")</f>
        <v/>
      </c>
      <c r="E247" s="4" t="str">
        <f>IF(C247&lt;&gt;"",MONTH(C247),"")</f>
        <v/>
      </c>
    </row>
    <row r="248" spans="2:5" x14ac:dyDescent="0.35">
      <c r="B248" s="3"/>
      <c r="D248" s="4" t="str">
        <f>IF(C248&lt;&gt;"",YEAR(C248),"")</f>
        <v/>
      </c>
      <c r="E248" s="4" t="str">
        <f>IF(C248&lt;&gt;"",MONTH(C248),"")</f>
        <v/>
      </c>
    </row>
    <row r="249" spans="2:5" x14ac:dyDescent="0.35">
      <c r="B249" s="3"/>
      <c r="D249" s="4" t="str">
        <f>IF(C249&lt;&gt;"",YEAR(C249),"")</f>
        <v/>
      </c>
      <c r="E249" s="4" t="str">
        <f>IF(C249&lt;&gt;"",MONTH(C249),"")</f>
        <v/>
      </c>
    </row>
    <row r="250" spans="2:5" x14ac:dyDescent="0.35">
      <c r="B250" s="3"/>
      <c r="D250" s="4" t="str">
        <f>IF(C250&lt;&gt;"",YEAR(C250),"")</f>
        <v/>
      </c>
      <c r="E250" s="4" t="str">
        <f>IF(C250&lt;&gt;"",MONTH(C250),"")</f>
        <v/>
      </c>
    </row>
    <row r="251" spans="2:5" x14ac:dyDescent="0.35">
      <c r="B251" s="3"/>
      <c r="D251" s="4" t="str">
        <f>IF(C251&lt;&gt;"",YEAR(C251),"")</f>
        <v/>
      </c>
      <c r="E251" s="4" t="str">
        <f>IF(C251&lt;&gt;"",MONTH(C251),"")</f>
        <v/>
      </c>
    </row>
    <row r="252" spans="2:5" x14ac:dyDescent="0.35">
      <c r="B252" s="3"/>
      <c r="D252" s="4" t="str">
        <f>IF(C252&lt;&gt;"",YEAR(C252),"")</f>
        <v/>
      </c>
      <c r="E252" s="4" t="str">
        <f>IF(C252&lt;&gt;"",MONTH(C252),"")</f>
        <v/>
      </c>
    </row>
    <row r="253" spans="2:5" x14ac:dyDescent="0.35">
      <c r="B253" s="3"/>
      <c r="D253" s="4" t="str">
        <f>IF(C253&lt;&gt;"",YEAR(C253),"")</f>
        <v/>
      </c>
      <c r="E253" s="4" t="str">
        <f>IF(C253&lt;&gt;"",MONTH(C253),"")</f>
        <v/>
      </c>
    </row>
    <row r="254" spans="2:5" x14ac:dyDescent="0.35">
      <c r="B254" s="3"/>
      <c r="D254" s="4" t="str">
        <f>IF(C254&lt;&gt;"",YEAR(C254),"")</f>
        <v/>
      </c>
      <c r="E254" s="4" t="str">
        <f>IF(C254&lt;&gt;"",MONTH(C254),"")</f>
        <v/>
      </c>
    </row>
    <row r="255" spans="2:5" x14ac:dyDescent="0.35">
      <c r="B255" s="3"/>
      <c r="D255" s="4" t="str">
        <f>IF(C255&lt;&gt;"",YEAR(C255),"")</f>
        <v/>
      </c>
      <c r="E255" s="4" t="str">
        <f>IF(C255&lt;&gt;"",MONTH(C255),"")</f>
        <v/>
      </c>
    </row>
    <row r="256" spans="2:5" x14ac:dyDescent="0.35">
      <c r="B256" s="3"/>
      <c r="D256" s="4" t="str">
        <f>IF(C256&lt;&gt;"",YEAR(C256),"")</f>
        <v/>
      </c>
      <c r="E256" s="4" t="str">
        <f>IF(C256&lt;&gt;"",MONTH(C256),"")</f>
        <v/>
      </c>
    </row>
    <row r="257" spans="2:5" x14ac:dyDescent="0.35">
      <c r="B257" s="3"/>
      <c r="D257" s="4" t="str">
        <f>IF(C257&lt;&gt;"",YEAR(C257),"")</f>
        <v/>
      </c>
      <c r="E257" s="4" t="str">
        <f>IF(C257&lt;&gt;"",MONTH(C257),"")</f>
        <v/>
      </c>
    </row>
    <row r="258" spans="2:5" x14ac:dyDescent="0.35">
      <c r="B258" s="3"/>
      <c r="D258" s="4" t="str">
        <f>IF(C258&lt;&gt;"",YEAR(C258),"")</f>
        <v/>
      </c>
      <c r="E258" s="4" t="str">
        <f>IF(C258&lt;&gt;"",MONTH(C258),"")</f>
        <v/>
      </c>
    </row>
    <row r="259" spans="2:5" x14ac:dyDescent="0.35">
      <c r="B259" s="3"/>
      <c r="D259" s="4" t="str">
        <f>IF(C259&lt;&gt;"",YEAR(C259),"")</f>
        <v/>
      </c>
      <c r="E259" s="4" t="str">
        <f>IF(C259&lt;&gt;"",MONTH(C259),"")</f>
        <v/>
      </c>
    </row>
    <row r="260" spans="2:5" x14ac:dyDescent="0.35">
      <c r="B260" s="3"/>
      <c r="D260" s="4" t="str">
        <f>IF(C260&lt;&gt;"",YEAR(C260),"")</f>
        <v/>
      </c>
      <c r="E260" s="4" t="str">
        <f>IF(C260&lt;&gt;"",MONTH(C260),"")</f>
        <v/>
      </c>
    </row>
    <row r="261" spans="2:5" x14ac:dyDescent="0.35">
      <c r="B261" s="3"/>
      <c r="D261" s="4" t="str">
        <f>IF(C261&lt;&gt;"",YEAR(C261),"")</f>
        <v/>
      </c>
      <c r="E261" s="4" t="str">
        <f>IF(C261&lt;&gt;"",MONTH(C261),"")</f>
        <v/>
      </c>
    </row>
    <row r="262" spans="2:5" x14ac:dyDescent="0.35">
      <c r="B262" s="3"/>
      <c r="D262" s="4" t="str">
        <f>IF(C262&lt;&gt;"",YEAR(C262),"")</f>
        <v/>
      </c>
      <c r="E262" s="4" t="str">
        <f>IF(C262&lt;&gt;"",MONTH(C262),"")</f>
        <v/>
      </c>
    </row>
    <row r="263" spans="2:5" x14ac:dyDescent="0.35">
      <c r="B263" s="3"/>
      <c r="D263" s="4" t="str">
        <f>IF(C263&lt;&gt;"",YEAR(C263),"")</f>
        <v/>
      </c>
      <c r="E263" s="4" t="str">
        <f>IF(C263&lt;&gt;"",MONTH(C263),"")</f>
        <v/>
      </c>
    </row>
    <row r="264" spans="2:5" x14ac:dyDescent="0.35">
      <c r="B264" s="3"/>
      <c r="D264" s="4" t="str">
        <f>IF(C264&lt;&gt;"",YEAR(C264),"")</f>
        <v/>
      </c>
      <c r="E264" s="4" t="str">
        <f>IF(C264&lt;&gt;"",MONTH(C264),"")</f>
        <v/>
      </c>
    </row>
    <row r="265" spans="2:5" x14ac:dyDescent="0.35">
      <c r="B265" s="3"/>
      <c r="D265" s="4" t="str">
        <f>IF(C265&lt;&gt;"",YEAR(C265),"")</f>
        <v/>
      </c>
      <c r="E265" s="4" t="str">
        <f>IF(C265&lt;&gt;"",MONTH(C265),"")</f>
        <v/>
      </c>
    </row>
    <row r="266" spans="2:5" x14ac:dyDescent="0.35">
      <c r="B266" s="3"/>
      <c r="D266" s="4" t="str">
        <f>IF(C266&lt;&gt;"",YEAR(C266),"")</f>
        <v/>
      </c>
      <c r="E266" s="4" t="str">
        <f>IF(C266&lt;&gt;"",MONTH(C266),"")</f>
        <v/>
      </c>
    </row>
    <row r="267" spans="2:5" x14ac:dyDescent="0.35">
      <c r="B267" s="3"/>
      <c r="D267" s="4" t="str">
        <f>IF(C267&lt;&gt;"",YEAR(C267),"")</f>
        <v/>
      </c>
      <c r="E267" s="4" t="str">
        <f>IF(C267&lt;&gt;"",MONTH(C267),"")</f>
        <v/>
      </c>
    </row>
    <row r="268" spans="2:5" x14ac:dyDescent="0.35">
      <c r="B268" s="3"/>
      <c r="D268" s="4" t="str">
        <f>IF(C268&lt;&gt;"",YEAR(C268),"")</f>
        <v/>
      </c>
      <c r="E268" s="4" t="str">
        <f>IF(C268&lt;&gt;"",MONTH(C268),"")</f>
        <v/>
      </c>
    </row>
    <row r="269" spans="2:5" x14ac:dyDescent="0.35">
      <c r="B269" s="3"/>
      <c r="D269" s="4" t="str">
        <f>IF(C269&lt;&gt;"",YEAR(C269),"")</f>
        <v/>
      </c>
      <c r="E269" s="4" t="str">
        <f>IF(C269&lt;&gt;"",MONTH(C269),"")</f>
        <v/>
      </c>
    </row>
    <row r="270" spans="2:5" x14ac:dyDescent="0.35">
      <c r="B270" s="3"/>
      <c r="D270" s="4" t="str">
        <f>IF(C270&lt;&gt;"",YEAR(C270),"")</f>
        <v/>
      </c>
      <c r="E270" s="4" t="str">
        <f>IF(C270&lt;&gt;"",MONTH(C270),"")</f>
        <v/>
      </c>
    </row>
    <row r="271" spans="2:5" x14ac:dyDescent="0.35">
      <c r="B271" s="3"/>
      <c r="D271" s="4" t="str">
        <f>IF(C271&lt;&gt;"",YEAR(C271),"")</f>
        <v/>
      </c>
      <c r="E271" s="4" t="str">
        <f>IF(C271&lt;&gt;"",MONTH(C271),"")</f>
        <v/>
      </c>
    </row>
    <row r="272" spans="2:5" x14ac:dyDescent="0.35">
      <c r="B272" s="3"/>
      <c r="D272" s="4" t="str">
        <f>IF(C272&lt;&gt;"",YEAR(C272),"")</f>
        <v/>
      </c>
      <c r="E272" s="4" t="str">
        <f>IF(C272&lt;&gt;"",MONTH(C272),"")</f>
        <v/>
      </c>
    </row>
    <row r="273" spans="2:5" x14ac:dyDescent="0.35">
      <c r="B273" s="3"/>
      <c r="D273" s="4" t="str">
        <f>IF(C273&lt;&gt;"",YEAR(C273),"")</f>
        <v/>
      </c>
      <c r="E273" s="4" t="str">
        <f>IF(C273&lt;&gt;"",MONTH(C273),"")</f>
        <v/>
      </c>
    </row>
    <row r="274" spans="2:5" x14ac:dyDescent="0.35">
      <c r="B274" s="3"/>
      <c r="D274" s="4" t="str">
        <f>IF(C274&lt;&gt;"",YEAR(C274),"")</f>
        <v/>
      </c>
      <c r="E274" s="4" t="str">
        <f>IF(C274&lt;&gt;"",MONTH(C274),"")</f>
        <v/>
      </c>
    </row>
    <row r="275" spans="2:5" x14ac:dyDescent="0.35">
      <c r="B275" s="3"/>
      <c r="D275" s="4" t="str">
        <f>IF(C275&lt;&gt;"",YEAR(C275),"")</f>
        <v/>
      </c>
      <c r="E275" s="4" t="str">
        <f>IF(C275&lt;&gt;"",MONTH(C275),"")</f>
        <v/>
      </c>
    </row>
    <row r="276" spans="2:5" x14ac:dyDescent="0.35">
      <c r="B276" s="3"/>
      <c r="D276" s="4" t="str">
        <f>IF(C276&lt;&gt;"",YEAR(C276),"")</f>
        <v/>
      </c>
      <c r="E276" s="4" t="str">
        <f>IF(C276&lt;&gt;"",MONTH(C276),"")</f>
        <v/>
      </c>
    </row>
    <row r="277" spans="2:5" x14ac:dyDescent="0.35">
      <c r="B277" s="3"/>
      <c r="D277" s="4" t="str">
        <f>IF(C277&lt;&gt;"",YEAR(C277),"")</f>
        <v/>
      </c>
      <c r="E277" s="4" t="str">
        <f>IF(C277&lt;&gt;"",MONTH(C277),"")</f>
        <v/>
      </c>
    </row>
    <row r="278" spans="2:5" x14ac:dyDescent="0.35">
      <c r="B278" s="3"/>
      <c r="D278" s="4" t="str">
        <f>IF(C278&lt;&gt;"",YEAR(C278),"")</f>
        <v/>
      </c>
      <c r="E278" s="4" t="str">
        <f>IF(C278&lt;&gt;"",MONTH(C278),"")</f>
        <v/>
      </c>
    </row>
    <row r="279" spans="2:5" x14ac:dyDescent="0.35">
      <c r="B279" s="3"/>
      <c r="D279" s="4" t="str">
        <f>IF(C279&lt;&gt;"",YEAR(C279),"")</f>
        <v/>
      </c>
      <c r="E279" s="4" t="str">
        <f>IF(C279&lt;&gt;"",MONTH(C279),"")</f>
        <v/>
      </c>
    </row>
    <row r="280" spans="2:5" x14ac:dyDescent="0.35">
      <c r="B280" s="3"/>
      <c r="D280" s="4" t="str">
        <f>IF(C280&lt;&gt;"",YEAR(C280),"")</f>
        <v/>
      </c>
      <c r="E280" s="4" t="str">
        <f>IF(C280&lt;&gt;"",MONTH(C280),"")</f>
        <v/>
      </c>
    </row>
    <row r="281" spans="2:5" x14ac:dyDescent="0.35">
      <c r="B281" s="3"/>
      <c r="D281" s="4" t="str">
        <f>IF(C281&lt;&gt;"",YEAR(C281),"")</f>
        <v/>
      </c>
      <c r="E281" s="4" t="str">
        <f>IF(C281&lt;&gt;"",MONTH(C281),"")</f>
        <v/>
      </c>
    </row>
    <row r="282" spans="2:5" x14ac:dyDescent="0.35">
      <c r="B282" s="3"/>
      <c r="D282" s="4" t="str">
        <f>IF(C282&lt;&gt;"",YEAR(C282),"")</f>
        <v/>
      </c>
      <c r="E282" s="4" t="str">
        <f>IF(C282&lt;&gt;"",MONTH(C282),"")</f>
        <v/>
      </c>
    </row>
    <row r="283" spans="2:5" x14ac:dyDescent="0.35">
      <c r="B283" s="3"/>
      <c r="D283" s="4" t="str">
        <f>IF(C283&lt;&gt;"",YEAR(C283),"")</f>
        <v/>
      </c>
      <c r="E283" s="4" t="str">
        <f>IF(C283&lt;&gt;"",MONTH(C283),"")</f>
        <v/>
      </c>
    </row>
    <row r="284" spans="2:5" x14ac:dyDescent="0.35">
      <c r="B284" s="3"/>
      <c r="D284" s="4" t="str">
        <f>IF(C284&lt;&gt;"",YEAR(C284),"")</f>
        <v/>
      </c>
      <c r="E284" s="4" t="str">
        <f>IF(C284&lt;&gt;"",MONTH(C284),"")</f>
        <v/>
      </c>
    </row>
    <row r="285" spans="2:5" x14ac:dyDescent="0.35">
      <c r="B285" s="3"/>
      <c r="D285" s="4" t="str">
        <f>IF(C285&lt;&gt;"",YEAR(C285),"")</f>
        <v/>
      </c>
      <c r="E285" s="4" t="str">
        <f>IF(C285&lt;&gt;"",MONTH(C285),"")</f>
        <v/>
      </c>
    </row>
    <row r="286" spans="2:5" x14ac:dyDescent="0.35">
      <c r="B286" s="3"/>
      <c r="D286" s="4" t="str">
        <f>IF(C286&lt;&gt;"",YEAR(C286),"")</f>
        <v/>
      </c>
      <c r="E286" s="4" t="str">
        <f>IF(C286&lt;&gt;"",MONTH(C286),"")</f>
        <v/>
      </c>
    </row>
    <row r="287" spans="2:5" x14ac:dyDescent="0.35">
      <c r="B287" s="3"/>
      <c r="D287" s="4" t="str">
        <f>IF(C287&lt;&gt;"",YEAR(C287),"")</f>
        <v/>
      </c>
      <c r="E287" s="4" t="str">
        <f>IF(C287&lt;&gt;"",MONTH(C287),"")</f>
        <v/>
      </c>
    </row>
    <row r="288" spans="2:5" x14ac:dyDescent="0.35">
      <c r="B288" s="3"/>
      <c r="D288" s="4" t="str">
        <f>IF(C288&lt;&gt;"",YEAR(C288),"")</f>
        <v/>
      </c>
      <c r="E288" s="4" t="str">
        <f>IF(C288&lt;&gt;"",MONTH(C288),"")</f>
        <v/>
      </c>
    </row>
    <row r="289" spans="2:5" x14ac:dyDescent="0.35">
      <c r="B289" s="3"/>
      <c r="D289" s="4" t="str">
        <f>IF(C289&lt;&gt;"",YEAR(C289),"")</f>
        <v/>
      </c>
      <c r="E289" s="4" t="str">
        <f>IF(C289&lt;&gt;"",MONTH(C289),"")</f>
        <v/>
      </c>
    </row>
    <row r="290" spans="2:5" x14ac:dyDescent="0.35">
      <c r="B290" s="3"/>
      <c r="D290" s="4" t="str">
        <f>IF(C290&lt;&gt;"",YEAR(C290),"")</f>
        <v/>
      </c>
      <c r="E290" s="4" t="str">
        <f>IF(C290&lt;&gt;"",MONTH(C290),"")</f>
        <v/>
      </c>
    </row>
    <row r="291" spans="2:5" x14ac:dyDescent="0.35">
      <c r="B291" s="3"/>
      <c r="D291" s="4" t="str">
        <f>IF(C291&lt;&gt;"",YEAR(C291),"")</f>
        <v/>
      </c>
      <c r="E291" s="4" t="str">
        <f>IF(C291&lt;&gt;"",MONTH(C291),"")</f>
        <v/>
      </c>
    </row>
    <row r="292" spans="2:5" x14ac:dyDescent="0.35">
      <c r="B292" s="3"/>
      <c r="D292" s="4" t="str">
        <f>IF(C292&lt;&gt;"",YEAR(C292),"")</f>
        <v/>
      </c>
      <c r="E292" s="4" t="str">
        <f>IF(C292&lt;&gt;"",MONTH(C292),"")</f>
        <v/>
      </c>
    </row>
    <row r="293" spans="2:5" x14ac:dyDescent="0.35">
      <c r="B293" s="3"/>
      <c r="D293" s="4" t="str">
        <f>IF(C293&lt;&gt;"",YEAR(C293),"")</f>
        <v/>
      </c>
      <c r="E293" s="4" t="str">
        <f>IF(C293&lt;&gt;"",MONTH(C293),"")</f>
        <v/>
      </c>
    </row>
    <row r="294" spans="2:5" x14ac:dyDescent="0.35">
      <c r="B294" s="3"/>
      <c r="D294" s="4" t="str">
        <f>IF(C294&lt;&gt;"",YEAR(C294),"")</f>
        <v/>
      </c>
      <c r="E294" s="4" t="str">
        <f>IF(C294&lt;&gt;"",MONTH(C294),"")</f>
        <v/>
      </c>
    </row>
    <row r="295" spans="2:5" x14ac:dyDescent="0.35">
      <c r="B295" s="3"/>
      <c r="D295" s="4" t="str">
        <f>IF(C295&lt;&gt;"",YEAR(C295),"")</f>
        <v/>
      </c>
      <c r="E295" s="4" t="str">
        <f>IF(C295&lt;&gt;"",MONTH(C295),"")</f>
        <v/>
      </c>
    </row>
    <row r="296" spans="2:5" x14ac:dyDescent="0.35">
      <c r="B296" s="3"/>
      <c r="D296" s="4" t="str">
        <f>IF(C296&lt;&gt;"",YEAR(C296),"")</f>
        <v/>
      </c>
      <c r="E296" s="4" t="str">
        <f>IF(C296&lt;&gt;"",MONTH(C296),"")</f>
        <v/>
      </c>
    </row>
    <row r="297" spans="2:5" x14ac:dyDescent="0.35">
      <c r="B297" s="3"/>
      <c r="D297" s="4" t="str">
        <f>IF(C297&lt;&gt;"",YEAR(C297),"")</f>
        <v/>
      </c>
      <c r="E297" s="4" t="str">
        <f>IF(C297&lt;&gt;"",MONTH(C297),"")</f>
        <v/>
      </c>
    </row>
    <row r="298" spans="2:5" x14ac:dyDescent="0.35">
      <c r="B298" s="3"/>
      <c r="D298" s="4" t="str">
        <f>IF(C298&lt;&gt;"",YEAR(C298),"")</f>
        <v/>
      </c>
      <c r="E298" s="4" t="str">
        <f>IF(C298&lt;&gt;"",MONTH(C298),"")</f>
        <v/>
      </c>
    </row>
    <row r="299" spans="2:5" x14ac:dyDescent="0.35">
      <c r="B299" s="3"/>
      <c r="D299" s="4" t="str">
        <f>IF(C299&lt;&gt;"",YEAR(C299),"")</f>
        <v/>
      </c>
      <c r="E299" s="4" t="str">
        <f>IF(C299&lt;&gt;"",MONTH(C299),"")</f>
        <v/>
      </c>
    </row>
    <row r="300" spans="2:5" x14ac:dyDescent="0.35">
      <c r="B300" s="3"/>
      <c r="D300" s="4" t="str">
        <f>IF(C300&lt;&gt;"",YEAR(C300),"")</f>
        <v/>
      </c>
      <c r="E300" s="4" t="str">
        <f>IF(C300&lt;&gt;"",MONTH(C300),"")</f>
        <v/>
      </c>
    </row>
    <row r="301" spans="2:5" x14ac:dyDescent="0.35">
      <c r="B301" s="3"/>
      <c r="D301" s="4" t="str">
        <f>IF(C301&lt;&gt;"",YEAR(C301),"")</f>
        <v/>
      </c>
      <c r="E301" s="4" t="str">
        <f>IF(C301&lt;&gt;"",MONTH(C301),"")</f>
        <v/>
      </c>
    </row>
    <row r="302" spans="2:5" x14ac:dyDescent="0.35">
      <c r="B302" s="3"/>
      <c r="D302" s="4" t="str">
        <f>IF(C302&lt;&gt;"",YEAR(C302),"")</f>
        <v/>
      </c>
      <c r="E302" s="4" t="str">
        <f>IF(C302&lt;&gt;"",MONTH(C302),"")</f>
        <v/>
      </c>
    </row>
    <row r="303" spans="2:5" x14ac:dyDescent="0.35">
      <c r="B303" s="3"/>
      <c r="D303" s="4" t="str">
        <f>IF(C303&lt;&gt;"",YEAR(C303),"")</f>
        <v/>
      </c>
      <c r="E303" s="4" t="str">
        <f>IF(C303&lt;&gt;"",MONTH(C303),"")</f>
        <v/>
      </c>
    </row>
    <row r="304" spans="2:5" x14ac:dyDescent="0.35">
      <c r="B304" s="3"/>
      <c r="D304" s="4" t="str">
        <f>IF(C304&lt;&gt;"",YEAR(C304),"")</f>
        <v/>
      </c>
      <c r="E304" s="4" t="str">
        <f>IF(C304&lt;&gt;"",MONTH(C304),"")</f>
        <v/>
      </c>
    </row>
    <row r="305" spans="2:5" x14ac:dyDescent="0.35">
      <c r="B305" s="3"/>
      <c r="D305" s="4" t="str">
        <f>IF(C305&lt;&gt;"",YEAR(C305),"")</f>
        <v/>
      </c>
      <c r="E305" s="4" t="str">
        <f>IF(C305&lt;&gt;"",MONTH(C305),"")</f>
        <v/>
      </c>
    </row>
    <row r="306" spans="2:5" x14ac:dyDescent="0.35">
      <c r="B306" s="3"/>
      <c r="D306" s="4" t="str">
        <f>IF(C306&lt;&gt;"",YEAR(C306),"")</f>
        <v/>
      </c>
      <c r="E306" s="4" t="str">
        <f>IF(C306&lt;&gt;"",MONTH(C306),"")</f>
        <v/>
      </c>
    </row>
    <row r="307" spans="2:5" x14ac:dyDescent="0.35">
      <c r="B307" s="3"/>
      <c r="D307" s="4" t="str">
        <f>IF(C307&lt;&gt;"",YEAR(C307),"")</f>
        <v/>
      </c>
      <c r="E307" s="4" t="str">
        <f>IF(C307&lt;&gt;"",MONTH(C307),"")</f>
        <v/>
      </c>
    </row>
    <row r="308" spans="2:5" x14ac:dyDescent="0.35">
      <c r="B308" s="3"/>
      <c r="D308" s="4" t="str">
        <f>IF(C308&lt;&gt;"",YEAR(C308),"")</f>
        <v/>
      </c>
      <c r="E308" s="4" t="str">
        <f>IF(C308&lt;&gt;"",MONTH(C308),"")</f>
        <v/>
      </c>
    </row>
    <row r="309" spans="2:5" x14ac:dyDescent="0.35">
      <c r="B309" s="3"/>
      <c r="D309" s="4" t="str">
        <f>IF(C309&lt;&gt;"",YEAR(C309),"")</f>
        <v/>
      </c>
      <c r="E309" s="4" t="str">
        <f>IF(C309&lt;&gt;"",MONTH(C309),"")</f>
        <v/>
      </c>
    </row>
    <row r="310" spans="2:5" x14ac:dyDescent="0.35">
      <c r="B310" s="3"/>
      <c r="D310" s="4" t="str">
        <f>IF(C310&lt;&gt;"",YEAR(C310),"")</f>
        <v/>
      </c>
      <c r="E310" s="4" t="str">
        <f>IF(C310&lt;&gt;"",MONTH(C310),"")</f>
        <v/>
      </c>
    </row>
    <row r="311" spans="2:5" x14ac:dyDescent="0.35">
      <c r="B311" s="3"/>
      <c r="D311" s="4" t="str">
        <f>IF(C311&lt;&gt;"",YEAR(C311),"")</f>
        <v/>
      </c>
      <c r="E311" s="4" t="str">
        <f>IF(C311&lt;&gt;"",MONTH(C311),"")</f>
        <v/>
      </c>
    </row>
    <row r="312" spans="2:5" x14ac:dyDescent="0.35">
      <c r="B312" s="3"/>
      <c r="D312" s="4" t="str">
        <f>IF(C312&lt;&gt;"",YEAR(C312),"")</f>
        <v/>
      </c>
      <c r="E312" s="4" t="str">
        <f>IF(C312&lt;&gt;"",MONTH(C312),"")</f>
        <v/>
      </c>
    </row>
    <row r="313" spans="2:5" x14ac:dyDescent="0.35">
      <c r="B313" s="3"/>
      <c r="D313" s="4" t="str">
        <f>IF(C313&lt;&gt;"",YEAR(C313),"")</f>
        <v/>
      </c>
      <c r="E313" s="4" t="str">
        <f>IF(C313&lt;&gt;"",MONTH(C313),"")</f>
        <v/>
      </c>
    </row>
    <row r="314" spans="2:5" x14ac:dyDescent="0.35">
      <c r="B314" s="3"/>
      <c r="D314" s="4" t="str">
        <f>IF(C314&lt;&gt;"",YEAR(C314),"")</f>
        <v/>
      </c>
      <c r="E314" s="4" t="str">
        <f>IF(C314&lt;&gt;"",MONTH(C314),"")</f>
        <v/>
      </c>
    </row>
    <row r="315" spans="2:5" x14ac:dyDescent="0.35">
      <c r="B315" s="3"/>
      <c r="D315" s="4" t="str">
        <f>IF(C315&lt;&gt;"",YEAR(C315),"")</f>
        <v/>
      </c>
      <c r="E315" s="4" t="str">
        <f>IF(C315&lt;&gt;"",MONTH(C315),"")</f>
        <v/>
      </c>
    </row>
    <row r="316" spans="2:5" x14ac:dyDescent="0.35">
      <c r="B316" s="3"/>
      <c r="D316" s="4" t="str">
        <f>IF(C316&lt;&gt;"",YEAR(C316),"")</f>
        <v/>
      </c>
      <c r="E316" s="4" t="str">
        <f>IF(C316&lt;&gt;"",MONTH(C316),"")</f>
        <v/>
      </c>
    </row>
    <row r="317" spans="2:5" x14ac:dyDescent="0.35">
      <c r="B317" s="3"/>
      <c r="D317" s="4" t="str">
        <f>IF(C317&lt;&gt;"",YEAR(C317),"")</f>
        <v/>
      </c>
      <c r="E317" s="4" t="str">
        <f>IF(C317&lt;&gt;"",MONTH(C317),"")</f>
        <v/>
      </c>
    </row>
    <row r="318" spans="2:5" x14ac:dyDescent="0.35">
      <c r="B318" s="3"/>
      <c r="D318" s="4" t="str">
        <f>IF(C318&lt;&gt;"",YEAR(C318),"")</f>
        <v/>
      </c>
      <c r="E318" s="4" t="str">
        <f>IF(C318&lt;&gt;"",MONTH(C318),"")</f>
        <v/>
      </c>
    </row>
    <row r="319" spans="2:5" x14ac:dyDescent="0.35">
      <c r="B319" s="3"/>
      <c r="D319" s="4" t="str">
        <f>IF(C319&lt;&gt;"",YEAR(C319),"")</f>
        <v/>
      </c>
      <c r="E319" s="4" t="str">
        <f>IF(C319&lt;&gt;"",MONTH(C319),"")</f>
        <v/>
      </c>
    </row>
    <row r="320" spans="2:5" x14ac:dyDescent="0.35">
      <c r="B320" s="3"/>
      <c r="D320" s="4" t="str">
        <f>IF(C320&lt;&gt;"",YEAR(C320),"")</f>
        <v/>
      </c>
      <c r="E320" s="4" t="str">
        <f>IF(C320&lt;&gt;"",MONTH(C320),"")</f>
        <v/>
      </c>
    </row>
    <row r="321" spans="2:5" x14ac:dyDescent="0.35">
      <c r="B321" s="3"/>
      <c r="D321" s="4" t="str">
        <f>IF(C321&lt;&gt;"",YEAR(C321),"")</f>
        <v/>
      </c>
      <c r="E321" s="4" t="str">
        <f>IF(C321&lt;&gt;"",MONTH(C321),"")</f>
        <v/>
      </c>
    </row>
    <row r="322" spans="2:5" x14ac:dyDescent="0.35">
      <c r="B322" s="3"/>
      <c r="D322" s="4" t="str">
        <f>IF(C322&lt;&gt;"",YEAR(C322),"")</f>
        <v/>
      </c>
      <c r="E322" s="4" t="str">
        <f>IF(C322&lt;&gt;"",MONTH(C322),"")</f>
        <v/>
      </c>
    </row>
    <row r="323" spans="2:5" x14ac:dyDescent="0.35">
      <c r="B323" s="3"/>
      <c r="D323" s="4" t="str">
        <f>IF(C323&lt;&gt;"",YEAR(C323),"")</f>
        <v/>
      </c>
      <c r="E323" s="4" t="str">
        <f>IF(C323&lt;&gt;"",MONTH(C323),"")</f>
        <v/>
      </c>
    </row>
    <row r="324" spans="2:5" x14ac:dyDescent="0.35">
      <c r="B324" s="3"/>
      <c r="D324" s="4" t="str">
        <f>IF(C324&lt;&gt;"",YEAR(C324),"")</f>
        <v/>
      </c>
      <c r="E324" s="4" t="str">
        <f>IF(C324&lt;&gt;"",MONTH(C324),"")</f>
        <v/>
      </c>
    </row>
    <row r="325" spans="2:5" x14ac:dyDescent="0.35">
      <c r="B325" s="3"/>
      <c r="D325" s="4" t="str">
        <f>IF(C325&lt;&gt;"",YEAR(C325),"")</f>
        <v/>
      </c>
      <c r="E325" s="4" t="str">
        <f>IF(C325&lt;&gt;"",MONTH(C325),"")</f>
        <v/>
      </c>
    </row>
    <row r="326" spans="2:5" x14ac:dyDescent="0.35">
      <c r="B326" s="3"/>
      <c r="D326" s="4" t="str">
        <f>IF(C326&lt;&gt;"",YEAR(C326),"")</f>
        <v/>
      </c>
      <c r="E326" s="4" t="str">
        <f>IF(C326&lt;&gt;"",MONTH(C326),"")</f>
        <v/>
      </c>
    </row>
    <row r="327" spans="2:5" x14ac:dyDescent="0.35">
      <c r="B327" s="3"/>
      <c r="D327" s="4" t="str">
        <f>IF(C327&lt;&gt;"",YEAR(C327),"")</f>
        <v/>
      </c>
      <c r="E327" s="4" t="str">
        <f>IF(C327&lt;&gt;"",MONTH(C327),"")</f>
        <v/>
      </c>
    </row>
    <row r="328" spans="2:5" x14ac:dyDescent="0.35">
      <c r="B328" s="3"/>
      <c r="D328" s="4" t="str">
        <f>IF(C328&lt;&gt;"",YEAR(C328),"")</f>
        <v/>
      </c>
      <c r="E328" s="4" t="str">
        <f>IF(C328&lt;&gt;"",MONTH(C328),"")</f>
        <v/>
      </c>
    </row>
    <row r="329" spans="2:5" x14ac:dyDescent="0.35">
      <c r="B329" s="3"/>
      <c r="D329" s="4" t="str">
        <f>IF(C329&lt;&gt;"",YEAR(C329),"")</f>
        <v/>
      </c>
      <c r="E329" s="4" t="str">
        <f>IF(C329&lt;&gt;"",MONTH(C329),"")</f>
        <v/>
      </c>
    </row>
    <row r="330" spans="2:5" x14ac:dyDescent="0.35">
      <c r="B330" s="3"/>
      <c r="D330" s="4" t="str">
        <f>IF(C330&lt;&gt;"",YEAR(C330),"")</f>
        <v/>
      </c>
      <c r="E330" s="4" t="str">
        <f>IF(C330&lt;&gt;"",MONTH(C330),"")</f>
        <v/>
      </c>
    </row>
    <row r="331" spans="2:5" x14ac:dyDescent="0.35">
      <c r="B331" s="3"/>
      <c r="D331" s="4" t="str">
        <f>IF(C331&lt;&gt;"",YEAR(C331),"")</f>
        <v/>
      </c>
      <c r="E331" s="4" t="str">
        <f>IF(C331&lt;&gt;"",MONTH(C331),"")</f>
        <v/>
      </c>
    </row>
    <row r="332" spans="2:5" x14ac:dyDescent="0.35">
      <c r="B332" s="3"/>
      <c r="D332" s="4" t="str">
        <f>IF(C332&lt;&gt;"",YEAR(C332),"")</f>
        <v/>
      </c>
      <c r="E332" s="4" t="str">
        <f>IF(C332&lt;&gt;"",MONTH(C332),"")</f>
        <v/>
      </c>
    </row>
    <row r="333" spans="2:5" x14ac:dyDescent="0.35">
      <c r="B333" s="3"/>
      <c r="D333" s="4" t="str">
        <f>IF(C333&lt;&gt;"",YEAR(C333),"")</f>
        <v/>
      </c>
      <c r="E333" s="4" t="str">
        <f>IF(C333&lt;&gt;"",MONTH(C333),"")</f>
        <v/>
      </c>
    </row>
    <row r="334" spans="2:5" x14ac:dyDescent="0.35">
      <c r="B334" s="3"/>
      <c r="D334" s="4" t="str">
        <f>IF(C334&lt;&gt;"",YEAR(C334),"")</f>
        <v/>
      </c>
      <c r="E334" s="4" t="str">
        <f>IF(C334&lt;&gt;"",MONTH(C334),"")</f>
        <v/>
      </c>
    </row>
    <row r="335" spans="2:5" x14ac:dyDescent="0.35">
      <c r="B335" s="3"/>
      <c r="D335" s="4" t="str">
        <f>IF(C335&lt;&gt;"",YEAR(C335),"")</f>
        <v/>
      </c>
      <c r="E335" s="4" t="str">
        <f>IF(C335&lt;&gt;"",MONTH(C335),"")</f>
        <v/>
      </c>
    </row>
    <row r="336" spans="2:5" x14ac:dyDescent="0.35">
      <c r="B336" s="3"/>
      <c r="D336" s="4" t="str">
        <f>IF(C336&lt;&gt;"",YEAR(C336),"")</f>
        <v/>
      </c>
      <c r="E336" s="4" t="str">
        <f>IF(C336&lt;&gt;"",MONTH(C336),"")</f>
        <v/>
      </c>
    </row>
    <row r="337" spans="2:5" x14ac:dyDescent="0.35">
      <c r="B337" s="3"/>
      <c r="D337" s="4" t="str">
        <f>IF(C337&lt;&gt;"",YEAR(C337),"")</f>
        <v/>
      </c>
      <c r="E337" s="4" t="str">
        <f>IF(C337&lt;&gt;"",MONTH(C337),"")</f>
        <v/>
      </c>
    </row>
    <row r="338" spans="2:5" x14ac:dyDescent="0.35">
      <c r="B338" s="3"/>
      <c r="D338" s="4" t="str">
        <f>IF(C338&lt;&gt;"",YEAR(C338),"")</f>
        <v/>
      </c>
      <c r="E338" s="4" t="str">
        <f>IF(C338&lt;&gt;"",MONTH(C338),"")</f>
        <v/>
      </c>
    </row>
    <row r="339" spans="2:5" x14ac:dyDescent="0.35">
      <c r="B339" s="3"/>
      <c r="D339" s="4" t="str">
        <f>IF(C339&lt;&gt;"",YEAR(C339),"")</f>
        <v/>
      </c>
      <c r="E339" s="4" t="str">
        <f>IF(C339&lt;&gt;"",MONTH(C339),"")</f>
        <v/>
      </c>
    </row>
    <row r="340" spans="2:5" x14ac:dyDescent="0.35">
      <c r="B340" s="3"/>
      <c r="D340" s="4" t="str">
        <f>IF(C340&lt;&gt;"",YEAR(C340),"")</f>
        <v/>
      </c>
      <c r="E340" s="4" t="str">
        <f>IF(C340&lt;&gt;"",MONTH(C340),"")</f>
        <v/>
      </c>
    </row>
    <row r="341" spans="2:5" x14ac:dyDescent="0.35">
      <c r="B341" s="3"/>
      <c r="D341" s="4" t="str">
        <f>IF(C341&lt;&gt;"",YEAR(C341),"")</f>
        <v/>
      </c>
      <c r="E341" s="4" t="str">
        <f>IF(C341&lt;&gt;"",MONTH(C341),"")</f>
        <v/>
      </c>
    </row>
    <row r="342" spans="2:5" x14ac:dyDescent="0.35">
      <c r="B342" s="3"/>
      <c r="D342" s="4" t="str">
        <f>IF(C342&lt;&gt;"",YEAR(C342),"")</f>
        <v/>
      </c>
      <c r="E342" s="4" t="str">
        <f>IF(C342&lt;&gt;"",MONTH(C342),"")</f>
        <v/>
      </c>
    </row>
    <row r="343" spans="2:5" x14ac:dyDescent="0.35">
      <c r="B343" s="3"/>
      <c r="D343" s="4" t="str">
        <f>IF(C343&lt;&gt;"",YEAR(C343),"")</f>
        <v/>
      </c>
      <c r="E343" s="4" t="str">
        <f>IF(C343&lt;&gt;"",MONTH(C343),"")</f>
        <v/>
      </c>
    </row>
    <row r="344" spans="2:5" x14ac:dyDescent="0.35">
      <c r="B344" s="3"/>
      <c r="D344" s="4" t="str">
        <f>IF(C344&lt;&gt;"",YEAR(C344),"")</f>
        <v/>
      </c>
      <c r="E344" s="4" t="str">
        <f>IF(C344&lt;&gt;"",MONTH(C344),"")</f>
        <v/>
      </c>
    </row>
    <row r="345" spans="2:5" x14ac:dyDescent="0.35">
      <c r="B345" s="3"/>
      <c r="D345" s="4" t="str">
        <f>IF(C345&lt;&gt;"",YEAR(C345),"")</f>
        <v/>
      </c>
      <c r="E345" s="4" t="str">
        <f>IF(C345&lt;&gt;"",MONTH(C345),"")</f>
        <v/>
      </c>
    </row>
    <row r="346" spans="2:5" x14ac:dyDescent="0.35">
      <c r="B346" s="3"/>
      <c r="D346" s="4" t="str">
        <f>IF(C346&lt;&gt;"",YEAR(C346),"")</f>
        <v/>
      </c>
      <c r="E346" s="4" t="str">
        <f>IF(C346&lt;&gt;"",MONTH(C346),"")</f>
        <v/>
      </c>
    </row>
    <row r="347" spans="2:5" x14ac:dyDescent="0.35">
      <c r="B347" s="3"/>
      <c r="D347" s="4" t="str">
        <f>IF(C347&lt;&gt;"",YEAR(C347),"")</f>
        <v/>
      </c>
      <c r="E347" s="4" t="str">
        <f>IF(C347&lt;&gt;"",MONTH(C347),"")</f>
        <v/>
      </c>
    </row>
    <row r="348" spans="2:5" x14ac:dyDescent="0.35">
      <c r="B348" s="3"/>
      <c r="D348" s="4" t="str">
        <f>IF(C348&lt;&gt;"",YEAR(C348),"")</f>
        <v/>
      </c>
      <c r="E348" s="4" t="str">
        <f>IF(C348&lt;&gt;"",MONTH(C348),"")</f>
        <v/>
      </c>
    </row>
    <row r="349" spans="2:5" x14ac:dyDescent="0.35">
      <c r="B349" s="3"/>
      <c r="D349" s="4" t="str">
        <f>IF(C349&lt;&gt;"",YEAR(C349),"")</f>
        <v/>
      </c>
      <c r="E349" s="4" t="str">
        <f>IF(C349&lt;&gt;"",MONTH(C349),"")</f>
        <v/>
      </c>
    </row>
    <row r="350" spans="2:5" x14ac:dyDescent="0.35">
      <c r="B350" s="3"/>
      <c r="D350" s="4" t="str">
        <f>IF(C350&lt;&gt;"",YEAR(C350),"")</f>
        <v/>
      </c>
      <c r="E350" s="4" t="str">
        <f>IF(C350&lt;&gt;"",MONTH(C350),"")</f>
        <v/>
      </c>
    </row>
    <row r="351" spans="2:5" x14ac:dyDescent="0.35">
      <c r="B351" s="3"/>
      <c r="D351" s="4" t="str">
        <f>IF(C351&lt;&gt;"",YEAR(C351),"")</f>
        <v/>
      </c>
      <c r="E351" s="4" t="str">
        <f>IF(C351&lt;&gt;"",MONTH(C351),"")</f>
        <v/>
      </c>
    </row>
    <row r="352" spans="2:5" x14ac:dyDescent="0.35">
      <c r="B352" s="3"/>
      <c r="D352" s="4" t="str">
        <f>IF(C352&lt;&gt;"",YEAR(C352),"")</f>
        <v/>
      </c>
      <c r="E352" s="4" t="str">
        <f>IF(C352&lt;&gt;"",MONTH(C352),"")</f>
        <v/>
      </c>
    </row>
    <row r="353" spans="2:5" x14ac:dyDescent="0.35">
      <c r="B353" s="3"/>
      <c r="D353" s="4" t="str">
        <f>IF(C353&lt;&gt;"",YEAR(C353),"")</f>
        <v/>
      </c>
      <c r="E353" s="4" t="str">
        <f>IF(C353&lt;&gt;"",MONTH(C353),"")</f>
        <v/>
      </c>
    </row>
    <row r="354" spans="2:5" x14ac:dyDescent="0.35">
      <c r="B354" s="3"/>
      <c r="D354" s="4" t="str">
        <f>IF(C354&lt;&gt;"",YEAR(C354),"")</f>
        <v/>
      </c>
      <c r="E354" s="4" t="str">
        <f>IF(C354&lt;&gt;"",MONTH(C354),"")</f>
        <v/>
      </c>
    </row>
    <row r="355" spans="2:5" x14ac:dyDescent="0.35">
      <c r="B355" s="3"/>
      <c r="D355" s="4" t="str">
        <f>IF(C355&lt;&gt;"",YEAR(C355),"")</f>
        <v/>
      </c>
      <c r="E355" s="4" t="str">
        <f>IF(C355&lt;&gt;"",MONTH(C355),"")</f>
        <v/>
      </c>
    </row>
    <row r="356" spans="2:5" x14ac:dyDescent="0.35">
      <c r="B356" s="3"/>
      <c r="D356" s="4" t="str">
        <f>IF(C356&lt;&gt;"",YEAR(C356),"")</f>
        <v/>
      </c>
      <c r="E356" s="4" t="str">
        <f>IF(C356&lt;&gt;"",MONTH(C356),"")</f>
        <v/>
      </c>
    </row>
    <row r="357" spans="2:5" x14ac:dyDescent="0.35">
      <c r="B357" s="3"/>
      <c r="D357" s="4" t="str">
        <f>IF(C357&lt;&gt;"",YEAR(C357),"")</f>
        <v/>
      </c>
      <c r="E357" s="4" t="str">
        <f>IF(C357&lt;&gt;"",MONTH(C357),"")</f>
        <v/>
      </c>
    </row>
    <row r="358" spans="2:5" x14ac:dyDescent="0.35">
      <c r="B358" s="3"/>
      <c r="D358" s="4" t="str">
        <f>IF(C358&lt;&gt;"",YEAR(C358),"")</f>
        <v/>
      </c>
      <c r="E358" s="4" t="str">
        <f>IF(C358&lt;&gt;"",MONTH(C358),"")</f>
        <v/>
      </c>
    </row>
    <row r="359" spans="2:5" x14ac:dyDescent="0.35">
      <c r="B359" s="3"/>
      <c r="D359" s="4" t="str">
        <f>IF(C359&lt;&gt;"",YEAR(C359),"")</f>
        <v/>
      </c>
      <c r="E359" s="4" t="str">
        <f>IF(C359&lt;&gt;"",MONTH(C359),"")</f>
        <v/>
      </c>
    </row>
    <row r="360" spans="2:5" x14ac:dyDescent="0.35">
      <c r="B360" s="3"/>
      <c r="D360" s="4" t="str">
        <f>IF(C360&lt;&gt;"",YEAR(C360),"")</f>
        <v/>
      </c>
      <c r="E360" s="4" t="str">
        <f>IF(C360&lt;&gt;"",MONTH(C360),"")</f>
        <v/>
      </c>
    </row>
    <row r="361" spans="2:5" x14ac:dyDescent="0.35">
      <c r="B361" s="3"/>
      <c r="D361" s="4" t="str">
        <f>IF(C361&lt;&gt;"",YEAR(C361),"")</f>
        <v/>
      </c>
      <c r="E361" s="4" t="str">
        <f>IF(C361&lt;&gt;"",MONTH(C361),"")</f>
        <v/>
      </c>
    </row>
    <row r="362" spans="2:5" x14ac:dyDescent="0.35">
      <c r="B362" s="3"/>
      <c r="D362" s="4" t="str">
        <f>IF(C362&lt;&gt;"",YEAR(C362),"")</f>
        <v/>
      </c>
      <c r="E362" s="4" t="str">
        <f>IF(C362&lt;&gt;"",MONTH(C362),"")</f>
        <v/>
      </c>
    </row>
    <row r="363" spans="2:5" x14ac:dyDescent="0.35">
      <c r="B363" s="3"/>
      <c r="D363" s="4" t="str">
        <f>IF(C363&lt;&gt;"",YEAR(C363),"")</f>
        <v/>
      </c>
      <c r="E363" s="4" t="str">
        <f>IF(C363&lt;&gt;"",MONTH(C363),"")</f>
        <v/>
      </c>
    </row>
    <row r="364" spans="2:5" x14ac:dyDescent="0.35">
      <c r="B364" s="3"/>
      <c r="D364" s="4" t="str">
        <f>IF(C364&lt;&gt;"",YEAR(C364),"")</f>
        <v/>
      </c>
      <c r="E364" s="4" t="str">
        <f>IF(C364&lt;&gt;"",MONTH(C364),"")</f>
        <v/>
      </c>
    </row>
    <row r="365" spans="2:5" x14ac:dyDescent="0.35">
      <c r="B365" s="3"/>
      <c r="D365" s="4" t="str">
        <f>IF(C365&lt;&gt;"",YEAR(C365),"")</f>
        <v/>
      </c>
      <c r="E365" s="4" t="str">
        <f>IF(C365&lt;&gt;"",MONTH(C365),"")</f>
        <v/>
      </c>
    </row>
    <row r="366" spans="2:5" x14ac:dyDescent="0.35">
      <c r="B366" s="3"/>
      <c r="D366" s="4" t="str">
        <f>IF(C366&lt;&gt;"",YEAR(C366),"")</f>
        <v/>
      </c>
      <c r="E366" s="4" t="str">
        <f>IF(C366&lt;&gt;"",MONTH(C366),"")</f>
        <v/>
      </c>
    </row>
    <row r="367" spans="2:5" x14ac:dyDescent="0.35">
      <c r="B367" s="3"/>
      <c r="D367" s="4" t="str">
        <f>IF(C367&lt;&gt;"",YEAR(C367),"")</f>
        <v/>
      </c>
      <c r="E367" s="4" t="str">
        <f>IF(C367&lt;&gt;"",MONTH(C367),"")</f>
        <v/>
      </c>
    </row>
    <row r="368" spans="2:5" x14ac:dyDescent="0.35">
      <c r="B368" s="3"/>
      <c r="D368" s="4" t="str">
        <f>IF(C368&lt;&gt;"",YEAR(C368),"")</f>
        <v/>
      </c>
      <c r="E368" s="4" t="str">
        <f>IF(C368&lt;&gt;"",MONTH(C368),"")</f>
        <v/>
      </c>
    </row>
    <row r="369" spans="2:5" x14ac:dyDescent="0.35">
      <c r="B369" s="3"/>
      <c r="D369" s="4" t="str">
        <f>IF(C369&lt;&gt;"",YEAR(C369),"")</f>
        <v/>
      </c>
      <c r="E369" s="4" t="str">
        <f>IF(C369&lt;&gt;"",MONTH(C369),"")</f>
        <v/>
      </c>
    </row>
    <row r="370" spans="2:5" x14ac:dyDescent="0.35">
      <c r="B370" s="3"/>
      <c r="D370" s="4" t="str">
        <f>IF(C370&lt;&gt;"",YEAR(C370),"")</f>
        <v/>
      </c>
      <c r="E370" s="4" t="str">
        <f>IF(C370&lt;&gt;"",MONTH(C370),"")</f>
        <v/>
      </c>
    </row>
    <row r="371" spans="2:5" x14ac:dyDescent="0.35">
      <c r="B371" s="3"/>
      <c r="D371" s="4" t="str">
        <f>IF(C371&lt;&gt;"",YEAR(C371),"")</f>
        <v/>
      </c>
      <c r="E371" s="4" t="str">
        <f>IF(C371&lt;&gt;"",MONTH(C371),"")</f>
        <v/>
      </c>
    </row>
    <row r="372" spans="2:5" x14ac:dyDescent="0.35">
      <c r="B372" s="3"/>
      <c r="D372" s="4" t="str">
        <f>IF(C372&lt;&gt;"",YEAR(C372),"")</f>
        <v/>
      </c>
      <c r="E372" s="4" t="str">
        <f>IF(C372&lt;&gt;"",MONTH(C372),"")</f>
        <v/>
      </c>
    </row>
    <row r="373" spans="2:5" x14ac:dyDescent="0.35">
      <c r="B373" s="3"/>
      <c r="D373" s="4" t="str">
        <f>IF(C373&lt;&gt;"",YEAR(C373),"")</f>
        <v/>
      </c>
      <c r="E373" s="4" t="str">
        <f>IF(C373&lt;&gt;"",MONTH(C373),"")</f>
        <v/>
      </c>
    </row>
    <row r="374" spans="2:5" x14ac:dyDescent="0.35">
      <c r="B374" s="3"/>
      <c r="D374" s="4" t="str">
        <f>IF(C374&lt;&gt;"",YEAR(C374),"")</f>
        <v/>
      </c>
      <c r="E374" s="4" t="str">
        <f>IF(C374&lt;&gt;"",MONTH(C374),"")</f>
        <v/>
      </c>
    </row>
    <row r="375" spans="2:5" x14ac:dyDescent="0.35">
      <c r="B375" s="3"/>
      <c r="D375" s="4" t="str">
        <f>IF(C375&lt;&gt;"",YEAR(C375),"")</f>
        <v/>
      </c>
      <c r="E375" s="4" t="str">
        <f>IF(C375&lt;&gt;"",MONTH(C375),"")</f>
        <v/>
      </c>
    </row>
    <row r="376" spans="2:5" x14ac:dyDescent="0.35">
      <c r="B376" s="3"/>
      <c r="D376" s="4" t="str">
        <f>IF(C376&lt;&gt;"",YEAR(C376),"")</f>
        <v/>
      </c>
      <c r="E376" s="4" t="str">
        <f>IF(C376&lt;&gt;"",MONTH(C376),"")</f>
        <v/>
      </c>
    </row>
    <row r="377" spans="2:5" x14ac:dyDescent="0.35">
      <c r="B377" s="3"/>
      <c r="D377" s="4" t="str">
        <f>IF(C377&lt;&gt;"",YEAR(C377),"")</f>
        <v/>
      </c>
      <c r="E377" s="4" t="str">
        <f>IF(C377&lt;&gt;"",MONTH(C377),"")</f>
        <v/>
      </c>
    </row>
    <row r="378" spans="2:5" x14ac:dyDescent="0.35">
      <c r="B378" s="3"/>
      <c r="D378" s="4" t="str">
        <f>IF(C378&lt;&gt;"",YEAR(C378),"")</f>
        <v/>
      </c>
      <c r="E378" s="4" t="str">
        <f>IF(C378&lt;&gt;"",MONTH(C378),"")</f>
        <v/>
      </c>
    </row>
    <row r="379" spans="2:5" x14ac:dyDescent="0.35">
      <c r="B379" s="3"/>
      <c r="D379" s="4" t="str">
        <f>IF(C379&lt;&gt;"",YEAR(C379),"")</f>
        <v/>
      </c>
      <c r="E379" s="4" t="str">
        <f>IF(C379&lt;&gt;"",MONTH(C379),"")</f>
        <v/>
      </c>
    </row>
    <row r="380" spans="2:5" x14ac:dyDescent="0.35">
      <c r="B380" s="3"/>
      <c r="D380" s="4" t="str">
        <f>IF(C380&lt;&gt;"",YEAR(C380),"")</f>
        <v/>
      </c>
      <c r="E380" s="4" t="str">
        <f>IF(C380&lt;&gt;"",MONTH(C380),"")</f>
        <v/>
      </c>
    </row>
    <row r="381" spans="2:5" x14ac:dyDescent="0.35">
      <c r="B381" s="3"/>
      <c r="D381" s="4" t="str">
        <f>IF(C381&lt;&gt;"",YEAR(C381),"")</f>
        <v/>
      </c>
      <c r="E381" s="4" t="str">
        <f>IF(C381&lt;&gt;"",MONTH(C381),"")</f>
        <v/>
      </c>
    </row>
    <row r="382" spans="2:5" x14ac:dyDescent="0.35">
      <c r="B382" s="3"/>
      <c r="D382" s="4" t="str">
        <f>IF(C382&lt;&gt;"",YEAR(C382),"")</f>
        <v/>
      </c>
      <c r="E382" s="4" t="str">
        <f>IF(C382&lt;&gt;"",MONTH(C382),"")</f>
        <v/>
      </c>
    </row>
    <row r="383" spans="2:5" x14ac:dyDescent="0.35">
      <c r="B383" s="3"/>
      <c r="D383" s="4" t="str">
        <f>IF(C383&lt;&gt;"",YEAR(C383),"")</f>
        <v/>
      </c>
      <c r="E383" s="4" t="str">
        <f>IF(C383&lt;&gt;"",MONTH(C383),"")</f>
        <v/>
      </c>
    </row>
    <row r="384" spans="2:5" x14ac:dyDescent="0.35">
      <c r="B384" s="3"/>
      <c r="D384" s="4" t="str">
        <f>IF(C384&lt;&gt;"",YEAR(C384),"")</f>
        <v/>
      </c>
      <c r="E384" s="4" t="str">
        <f>IF(C384&lt;&gt;"",MONTH(C384),"")</f>
        <v/>
      </c>
    </row>
    <row r="385" spans="2:5" x14ac:dyDescent="0.35">
      <c r="B385" s="3"/>
      <c r="D385" s="4" t="str">
        <f>IF(C385&lt;&gt;"",YEAR(C385),"")</f>
        <v/>
      </c>
      <c r="E385" s="4" t="str">
        <f>IF(C385&lt;&gt;"",MONTH(C385),"")</f>
        <v/>
      </c>
    </row>
    <row r="386" spans="2:5" x14ac:dyDescent="0.35">
      <c r="B386" s="3"/>
      <c r="D386" s="4" t="str">
        <f>IF(C386&lt;&gt;"",YEAR(C386),"")</f>
        <v/>
      </c>
      <c r="E386" s="4" t="str">
        <f>IF(C386&lt;&gt;"",MONTH(C386),"")</f>
        <v/>
      </c>
    </row>
    <row r="387" spans="2:5" x14ac:dyDescent="0.35">
      <c r="B387" s="3"/>
      <c r="D387" s="4" t="str">
        <f>IF(C387&lt;&gt;"",YEAR(C387),"")</f>
        <v/>
      </c>
      <c r="E387" s="4" t="str">
        <f>IF(C387&lt;&gt;"",MONTH(C387),"")</f>
        <v/>
      </c>
    </row>
    <row r="388" spans="2:5" x14ac:dyDescent="0.35">
      <c r="B388" s="3"/>
      <c r="D388" s="4" t="str">
        <f>IF(C388&lt;&gt;"",YEAR(C388),"")</f>
        <v/>
      </c>
      <c r="E388" s="4" t="str">
        <f>IF(C388&lt;&gt;"",MONTH(C388),"")</f>
        <v/>
      </c>
    </row>
    <row r="389" spans="2:5" x14ac:dyDescent="0.35">
      <c r="B389" s="3"/>
      <c r="D389" s="4" t="str">
        <f>IF(C389&lt;&gt;"",YEAR(C389),"")</f>
        <v/>
      </c>
      <c r="E389" s="4" t="str">
        <f>IF(C389&lt;&gt;"",MONTH(C389),"")</f>
        <v/>
      </c>
    </row>
    <row r="390" spans="2:5" x14ac:dyDescent="0.35">
      <c r="B390" s="3"/>
      <c r="D390" s="4" t="str">
        <f>IF(C390&lt;&gt;"",YEAR(C390),"")</f>
        <v/>
      </c>
      <c r="E390" s="4" t="str">
        <f>IF(C390&lt;&gt;"",MONTH(C390),"")</f>
        <v/>
      </c>
    </row>
    <row r="391" spans="2:5" x14ac:dyDescent="0.35">
      <c r="B391" s="3"/>
      <c r="D391" s="4" t="str">
        <f>IF(C391&lt;&gt;"",YEAR(C391),"")</f>
        <v/>
      </c>
      <c r="E391" s="4" t="str">
        <f>IF(C391&lt;&gt;"",MONTH(C391),"")</f>
        <v/>
      </c>
    </row>
    <row r="392" spans="2:5" x14ac:dyDescent="0.35">
      <c r="B392" s="3"/>
      <c r="D392" s="4" t="str">
        <f>IF(C392&lt;&gt;"",YEAR(C392),"")</f>
        <v/>
      </c>
      <c r="E392" s="4" t="str">
        <f>IF(C392&lt;&gt;"",MONTH(C392),"")</f>
        <v/>
      </c>
    </row>
    <row r="393" spans="2:5" x14ac:dyDescent="0.35">
      <c r="B393" s="3"/>
      <c r="D393" s="4" t="str">
        <f>IF(C393&lt;&gt;"",YEAR(C393),"")</f>
        <v/>
      </c>
      <c r="E393" s="4" t="str">
        <f>IF(C393&lt;&gt;"",MONTH(C393),"")</f>
        <v/>
      </c>
    </row>
    <row r="394" spans="2:5" x14ac:dyDescent="0.35">
      <c r="B394" s="3"/>
      <c r="D394" s="4" t="str">
        <f>IF(C394&lt;&gt;"",YEAR(C394),"")</f>
        <v/>
      </c>
      <c r="E394" s="4" t="str">
        <f>IF(C394&lt;&gt;"",MONTH(C394),"")</f>
        <v/>
      </c>
    </row>
    <row r="395" spans="2:5" x14ac:dyDescent="0.35">
      <c r="B395" s="3"/>
      <c r="D395" s="4" t="str">
        <f>IF(C395&lt;&gt;"",YEAR(C395),"")</f>
        <v/>
      </c>
      <c r="E395" s="4" t="str">
        <f>IF(C395&lt;&gt;"",MONTH(C395),"")</f>
        <v/>
      </c>
    </row>
    <row r="396" spans="2:5" x14ac:dyDescent="0.35">
      <c r="B396" s="3"/>
      <c r="D396" s="4" t="str">
        <f>IF(C396&lt;&gt;"",YEAR(C396),"")</f>
        <v/>
      </c>
      <c r="E396" s="4" t="str">
        <f>IF(C396&lt;&gt;"",MONTH(C396),"")</f>
        <v/>
      </c>
    </row>
    <row r="397" spans="2:5" x14ac:dyDescent="0.35">
      <c r="B397" s="3"/>
      <c r="D397" s="4" t="str">
        <f>IF(C397&lt;&gt;"",YEAR(C397),"")</f>
        <v/>
      </c>
      <c r="E397" s="4" t="str">
        <f>IF(C397&lt;&gt;"",MONTH(C397),"")</f>
        <v/>
      </c>
    </row>
    <row r="398" spans="2:5" x14ac:dyDescent="0.35">
      <c r="B398" s="3"/>
      <c r="D398" s="4" t="str">
        <f>IF(C398&lt;&gt;"",YEAR(C398),"")</f>
        <v/>
      </c>
      <c r="E398" s="4" t="str">
        <f>IF(C398&lt;&gt;"",MONTH(C398),"")</f>
        <v/>
      </c>
    </row>
    <row r="399" spans="2:5" x14ac:dyDescent="0.35">
      <c r="B399" s="3"/>
      <c r="D399" s="4" t="str">
        <f>IF(C399&lt;&gt;"",YEAR(C399),"")</f>
        <v/>
      </c>
      <c r="E399" s="4" t="str">
        <f>IF(C399&lt;&gt;"",MONTH(C399),"")</f>
        <v/>
      </c>
    </row>
    <row r="400" spans="2:5" x14ac:dyDescent="0.35">
      <c r="B400" s="3"/>
      <c r="D400" s="4" t="str">
        <f>IF(C400&lt;&gt;"",YEAR(C400),"")</f>
        <v/>
      </c>
      <c r="E400" s="4" t="str">
        <f>IF(C400&lt;&gt;"",MONTH(C400),"")</f>
        <v/>
      </c>
    </row>
    <row r="401" spans="2:5" x14ac:dyDescent="0.35">
      <c r="B401" s="3"/>
      <c r="D401" s="4" t="str">
        <f>IF(C401&lt;&gt;"",YEAR(C401),"")</f>
        <v/>
      </c>
      <c r="E401" s="4" t="str">
        <f>IF(C401&lt;&gt;"",MONTH(C401),"")</f>
        <v/>
      </c>
    </row>
    <row r="402" spans="2:5" x14ac:dyDescent="0.35">
      <c r="B402" s="3"/>
      <c r="D402" s="4" t="str">
        <f>IF(C402&lt;&gt;"",YEAR(C402),"")</f>
        <v/>
      </c>
      <c r="E402" s="4" t="str">
        <f>IF(C402&lt;&gt;"",MONTH(C402),"")</f>
        <v/>
      </c>
    </row>
    <row r="403" spans="2:5" x14ac:dyDescent="0.35">
      <c r="B403" s="3"/>
      <c r="D403" s="4" t="str">
        <f>IF(C403&lt;&gt;"",YEAR(C403),"")</f>
        <v/>
      </c>
      <c r="E403" s="4" t="str">
        <f>IF(C403&lt;&gt;"",MONTH(C403),"")</f>
        <v/>
      </c>
    </row>
    <row r="404" spans="2:5" x14ac:dyDescent="0.35">
      <c r="B404" s="3"/>
      <c r="D404" s="4" t="str">
        <f>IF(C404&lt;&gt;"",YEAR(C404),"")</f>
        <v/>
      </c>
      <c r="E404" s="4" t="str">
        <f>IF(C404&lt;&gt;"",MONTH(C404),"")</f>
        <v/>
      </c>
    </row>
    <row r="405" spans="2:5" x14ac:dyDescent="0.35">
      <c r="B405" s="3"/>
      <c r="D405" s="4" t="str">
        <f>IF(C405&lt;&gt;"",YEAR(C405),"")</f>
        <v/>
      </c>
      <c r="E405" s="4" t="str">
        <f>IF(C405&lt;&gt;"",MONTH(C405),"")</f>
        <v/>
      </c>
    </row>
    <row r="406" spans="2:5" x14ac:dyDescent="0.35">
      <c r="B406" s="3"/>
      <c r="D406" s="4" t="str">
        <f>IF(C406&lt;&gt;"",YEAR(C406),"")</f>
        <v/>
      </c>
      <c r="E406" s="4" t="str">
        <f>IF(C406&lt;&gt;"",MONTH(C406),"")</f>
        <v/>
      </c>
    </row>
    <row r="407" spans="2:5" x14ac:dyDescent="0.35">
      <c r="B407" s="3"/>
      <c r="D407" s="4" t="str">
        <f>IF(C407&lt;&gt;"",YEAR(C407),"")</f>
        <v/>
      </c>
      <c r="E407" s="4" t="str">
        <f>IF(C407&lt;&gt;"",MONTH(C407),"")</f>
        <v/>
      </c>
    </row>
    <row r="408" spans="2:5" x14ac:dyDescent="0.35">
      <c r="B408" s="3"/>
      <c r="D408" s="4" t="str">
        <f>IF(C408&lt;&gt;"",YEAR(C408),"")</f>
        <v/>
      </c>
      <c r="E408" s="4" t="str">
        <f>IF(C408&lt;&gt;"",MONTH(C408),"")</f>
        <v/>
      </c>
    </row>
    <row r="409" spans="2:5" x14ac:dyDescent="0.35">
      <c r="B409" s="3"/>
      <c r="D409" s="4" t="str">
        <f>IF(C409&lt;&gt;"",YEAR(C409),"")</f>
        <v/>
      </c>
      <c r="E409" s="4" t="str">
        <f>IF(C409&lt;&gt;"",MONTH(C409),"")</f>
        <v/>
      </c>
    </row>
    <row r="410" spans="2:5" x14ac:dyDescent="0.35">
      <c r="B410" s="3"/>
      <c r="D410" s="4" t="str">
        <f>IF(C410&lt;&gt;"",YEAR(C410),"")</f>
        <v/>
      </c>
      <c r="E410" s="4" t="str">
        <f>IF(C410&lt;&gt;"",MONTH(C410),"")</f>
        <v/>
      </c>
    </row>
    <row r="411" spans="2:5" x14ac:dyDescent="0.35">
      <c r="B411" s="3"/>
      <c r="D411" s="4" t="str">
        <f>IF(C411&lt;&gt;"",YEAR(C411),"")</f>
        <v/>
      </c>
      <c r="E411" s="4" t="str">
        <f>IF(C411&lt;&gt;"",MONTH(C411),"")</f>
        <v/>
      </c>
    </row>
    <row r="412" spans="2:5" x14ac:dyDescent="0.35">
      <c r="B412" s="3"/>
      <c r="D412" s="4" t="str">
        <f>IF(C412&lt;&gt;"",YEAR(C412),"")</f>
        <v/>
      </c>
      <c r="E412" s="4" t="str">
        <f>IF(C412&lt;&gt;"",MONTH(C412),"")</f>
        <v/>
      </c>
    </row>
    <row r="413" spans="2:5" x14ac:dyDescent="0.35">
      <c r="B413" s="3"/>
      <c r="D413" s="4" t="str">
        <f>IF(C413&lt;&gt;"",YEAR(C413),"")</f>
        <v/>
      </c>
      <c r="E413" s="4" t="str">
        <f>IF(C413&lt;&gt;"",MONTH(C413),"")</f>
        <v/>
      </c>
    </row>
    <row r="414" spans="2:5" x14ac:dyDescent="0.35">
      <c r="B414" s="3"/>
      <c r="D414" s="4" t="str">
        <f>IF(C414&lt;&gt;"",YEAR(C414),"")</f>
        <v/>
      </c>
      <c r="E414" s="4" t="str">
        <f>IF(C414&lt;&gt;"",MONTH(C414),"")</f>
        <v/>
      </c>
    </row>
    <row r="415" spans="2:5" x14ac:dyDescent="0.35">
      <c r="B415" s="3"/>
      <c r="D415" s="4" t="str">
        <f>IF(C415&lt;&gt;"",YEAR(C415),"")</f>
        <v/>
      </c>
      <c r="E415" s="4" t="str">
        <f>IF(C415&lt;&gt;"",MONTH(C415),"")</f>
        <v/>
      </c>
    </row>
    <row r="416" spans="2:5" x14ac:dyDescent="0.35">
      <c r="B416" s="3"/>
      <c r="D416" s="4" t="str">
        <f>IF(C416&lt;&gt;"",YEAR(C416),"")</f>
        <v/>
      </c>
      <c r="E416" s="4" t="str">
        <f>IF(C416&lt;&gt;"",MONTH(C416),"")</f>
        <v/>
      </c>
    </row>
    <row r="417" spans="2:5" x14ac:dyDescent="0.35">
      <c r="B417" s="3"/>
      <c r="D417" s="4" t="str">
        <f>IF(C417&lt;&gt;"",YEAR(C417),"")</f>
        <v/>
      </c>
      <c r="E417" s="4" t="str">
        <f>IF(C417&lt;&gt;"",MONTH(C417),"")</f>
        <v/>
      </c>
    </row>
    <row r="418" spans="2:5" x14ac:dyDescent="0.35">
      <c r="B418" s="3"/>
      <c r="D418" s="4" t="str">
        <f>IF(C418&lt;&gt;"",YEAR(C418),"")</f>
        <v/>
      </c>
      <c r="E418" s="4" t="str">
        <f>IF(C418&lt;&gt;"",MONTH(C418),"")</f>
        <v/>
      </c>
    </row>
    <row r="419" spans="2:5" x14ac:dyDescent="0.35">
      <c r="B419" s="3"/>
      <c r="D419" s="4" t="str">
        <f>IF(C419&lt;&gt;"",YEAR(C419),"")</f>
        <v/>
      </c>
      <c r="E419" s="4" t="str">
        <f>IF(C419&lt;&gt;"",MONTH(C419),"")</f>
        <v/>
      </c>
    </row>
    <row r="420" spans="2:5" x14ac:dyDescent="0.35">
      <c r="B420" s="3"/>
      <c r="D420" s="4" t="str">
        <f>IF(C420&lt;&gt;"",YEAR(C420),"")</f>
        <v/>
      </c>
      <c r="E420" s="4" t="str">
        <f>IF(C420&lt;&gt;"",MONTH(C420),"")</f>
        <v/>
      </c>
    </row>
    <row r="421" spans="2:5" x14ac:dyDescent="0.35">
      <c r="B421" s="3"/>
      <c r="D421" s="4" t="str">
        <f>IF(C421&lt;&gt;"",YEAR(C421),"")</f>
        <v/>
      </c>
      <c r="E421" s="4" t="str">
        <f>IF(C421&lt;&gt;"",MONTH(C421),"")</f>
        <v/>
      </c>
    </row>
    <row r="422" spans="2:5" x14ac:dyDescent="0.35">
      <c r="B422" s="3"/>
      <c r="D422" s="4" t="str">
        <f>IF(C422&lt;&gt;"",YEAR(C422),"")</f>
        <v/>
      </c>
      <c r="E422" s="4" t="str">
        <f>IF(C422&lt;&gt;"",MONTH(C422),"")</f>
        <v/>
      </c>
    </row>
    <row r="423" spans="2:5" x14ac:dyDescent="0.35">
      <c r="B423" s="3"/>
      <c r="D423" s="4" t="str">
        <f>IF(C423&lt;&gt;"",YEAR(C423),"")</f>
        <v/>
      </c>
      <c r="E423" s="4" t="str">
        <f>IF(C423&lt;&gt;"",MONTH(C423),"")</f>
        <v/>
      </c>
    </row>
    <row r="424" spans="2:5" x14ac:dyDescent="0.35">
      <c r="B424" s="3"/>
      <c r="D424" s="4" t="str">
        <f>IF(C424&lt;&gt;"",YEAR(C424),"")</f>
        <v/>
      </c>
      <c r="E424" s="4" t="str">
        <f>IF(C424&lt;&gt;"",MONTH(C424),"")</f>
        <v/>
      </c>
    </row>
    <row r="425" spans="2:5" x14ac:dyDescent="0.35">
      <c r="B425" s="3"/>
      <c r="D425" s="4" t="str">
        <f>IF(C425&lt;&gt;"",YEAR(C425),"")</f>
        <v/>
      </c>
      <c r="E425" s="4" t="str">
        <f>IF(C425&lt;&gt;"",MONTH(C425),"")</f>
        <v/>
      </c>
    </row>
    <row r="426" spans="2:5" x14ac:dyDescent="0.35">
      <c r="B426" s="3"/>
      <c r="D426" s="4" t="str">
        <f>IF(C426&lt;&gt;"",YEAR(C426),"")</f>
        <v/>
      </c>
      <c r="E426" s="4" t="str">
        <f>IF(C426&lt;&gt;"",MONTH(C426),"")</f>
        <v/>
      </c>
    </row>
    <row r="427" spans="2:5" x14ac:dyDescent="0.35">
      <c r="B427" s="3"/>
      <c r="D427" s="4" t="str">
        <f>IF(C427&lt;&gt;"",YEAR(C427),"")</f>
        <v/>
      </c>
      <c r="E427" s="4" t="str">
        <f>IF(C427&lt;&gt;"",MONTH(C427),"")</f>
        <v/>
      </c>
    </row>
    <row r="428" spans="2:5" x14ac:dyDescent="0.35">
      <c r="B428" s="3"/>
      <c r="D428" s="4" t="str">
        <f>IF(C428&lt;&gt;"",YEAR(C428),"")</f>
        <v/>
      </c>
      <c r="E428" s="4" t="str">
        <f>IF(C428&lt;&gt;"",MONTH(C428),"")</f>
        <v/>
      </c>
    </row>
    <row r="429" spans="2:5" x14ac:dyDescent="0.35">
      <c r="B429" s="3"/>
      <c r="D429" s="4" t="str">
        <f>IF(C429&lt;&gt;"",YEAR(C429),"")</f>
        <v/>
      </c>
      <c r="E429" s="4" t="str">
        <f>IF(C429&lt;&gt;"",MONTH(C429),"")</f>
        <v/>
      </c>
    </row>
    <row r="430" spans="2:5" x14ac:dyDescent="0.35">
      <c r="B430" s="3"/>
      <c r="D430" s="4" t="str">
        <f>IF(C430&lt;&gt;"",YEAR(C430),"")</f>
        <v/>
      </c>
      <c r="E430" s="4" t="str">
        <f>IF(C430&lt;&gt;"",MONTH(C430),"")</f>
        <v/>
      </c>
    </row>
    <row r="431" spans="2:5" x14ac:dyDescent="0.35">
      <c r="B431" s="3"/>
      <c r="D431" s="4" t="str">
        <f>IF(C431&lt;&gt;"",YEAR(C431),"")</f>
        <v/>
      </c>
      <c r="E431" s="4" t="str">
        <f>IF(C431&lt;&gt;"",MONTH(C431),"")</f>
        <v/>
      </c>
    </row>
    <row r="432" spans="2:5" x14ac:dyDescent="0.35">
      <c r="B432" s="3"/>
      <c r="D432" s="4" t="str">
        <f>IF(C432&lt;&gt;"",YEAR(C432),"")</f>
        <v/>
      </c>
      <c r="E432" s="4" t="str">
        <f>IF(C432&lt;&gt;"",MONTH(C432),"")</f>
        <v/>
      </c>
    </row>
    <row r="433" spans="2:5" x14ac:dyDescent="0.35">
      <c r="B433" s="3"/>
      <c r="D433" s="4" t="str">
        <f>IF(C433&lt;&gt;"",YEAR(C433),"")</f>
        <v/>
      </c>
      <c r="E433" s="4" t="str">
        <f>IF(C433&lt;&gt;"",MONTH(C433),"")</f>
        <v/>
      </c>
    </row>
    <row r="434" spans="2:5" x14ac:dyDescent="0.35">
      <c r="B434" s="3"/>
      <c r="D434" s="4" t="str">
        <f>IF(C434&lt;&gt;"",YEAR(C434),"")</f>
        <v/>
      </c>
      <c r="E434" s="4" t="str">
        <f>IF(C434&lt;&gt;"",MONTH(C434),"")</f>
        <v/>
      </c>
    </row>
    <row r="435" spans="2:5" x14ac:dyDescent="0.35">
      <c r="B435" s="3"/>
      <c r="D435" s="4" t="str">
        <f>IF(C435&lt;&gt;"",YEAR(C435),"")</f>
        <v/>
      </c>
      <c r="E435" s="4" t="str">
        <f>IF(C435&lt;&gt;"",MONTH(C435),"")</f>
        <v/>
      </c>
    </row>
    <row r="436" spans="2:5" x14ac:dyDescent="0.35">
      <c r="B436" s="3"/>
      <c r="D436" s="4" t="str">
        <f>IF(C436&lt;&gt;"",YEAR(C436),"")</f>
        <v/>
      </c>
      <c r="E436" s="4" t="str">
        <f>IF(C436&lt;&gt;"",MONTH(C436),"")</f>
        <v/>
      </c>
    </row>
    <row r="437" spans="2:5" x14ac:dyDescent="0.35">
      <c r="B437" s="3"/>
      <c r="D437" s="4" t="str">
        <f>IF(C437&lt;&gt;"",YEAR(C437),"")</f>
        <v/>
      </c>
      <c r="E437" s="4" t="str">
        <f>IF(C437&lt;&gt;"",MONTH(C437),"")</f>
        <v/>
      </c>
    </row>
    <row r="438" spans="2:5" x14ac:dyDescent="0.35">
      <c r="B438" s="3"/>
      <c r="D438" s="4" t="str">
        <f>IF(C438&lt;&gt;"",YEAR(C438),"")</f>
        <v/>
      </c>
      <c r="E438" s="4" t="str">
        <f>IF(C438&lt;&gt;"",MONTH(C438),"")</f>
        <v/>
      </c>
    </row>
    <row r="439" spans="2:5" x14ac:dyDescent="0.35">
      <c r="B439" s="3"/>
      <c r="D439" s="4" t="str">
        <f>IF(C439&lt;&gt;"",YEAR(C439),"")</f>
        <v/>
      </c>
      <c r="E439" s="4" t="str">
        <f>IF(C439&lt;&gt;"",MONTH(C439),"")</f>
        <v/>
      </c>
    </row>
    <row r="440" spans="2:5" x14ac:dyDescent="0.35">
      <c r="B440" s="3"/>
      <c r="D440" s="4" t="str">
        <f>IF(C440&lt;&gt;"",YEAR(C440),"")</f>
        <v/>
      </c>
      <c r="E440" s="4" t="str">
        <f>IF(C440&lt;&gt;"",MONTH(C440),"")</f>
        <v/>
      </c>
    </row>
    <row r="441" spans="2:5" x14ac:dyDescent="0.35">
      <c r="B441" s="3"/>
      <c r="D441" s="4" t="str">
        <f>IF(C441&lt;&gt;"",YEAR(C441),"")</f>
        <v/>
      </c>
      <c r="E441" s="4" t="str">
        <f>IF(C441&lt;&gt;"",MONTH(C441),"")</f>
        <v/>
      </c>
    </row>
    <row r="442" spans="2:5" x14ac:dyDescent="0.35">
      <c r="B442" s="3"/>
      <c r="D442" s="4" t="str">
        <f>IF(C442&lt;&gt;"",YEAR(C442),"")</f>
        <v/>
      </c>
      <c r="E442" s="4" t="str">
        <f>IF(C442&lt;&gt;"",MONTH(C442),"")</f>
        <v/>
      </c>
    </row>
    <row r="443" spans="2:5" x14ac:dyDescent="0.35">
      <c r="B443" s="3"/>
      <c r="D443" s="4" t="str">
        <f>IF(C443&lt;&gt;"",YEAR(C443),"")</f>
        <v/>
      </c>
      <c r="E443" s="4" t="str">
        <f>IF(C443&lt;&gt;"",MONTH(C443),"")</f>
        <v/>
      </c>
    </row>
    <row r="444" spans="2:5" x14ac:dyDescent="0.35">
      <c r="B444" s="3"/>
      <c r="D444" s="4" t="str">
        <f>IF(C444&lt;&gt;"",YEAR(C444),"")</f>
        <v/>
      </c>
      <c r="E444" s="4" t="str">
        <f>IF(C444&lt;&gt;"",MONTH(C444),"")</f>
        <v/>
      </c>
    </row>
    <row r="445" spans="2:5" x14ac:dyDescent="0.35">
      <c r="B445" s="3"/>
      <c r="D445" s="4" t="str">
        <f>IF(C445&lt;&gt;"",YEAR(C445),"")</f>
        <v/>
      </c>
      <c r="E445" s="4" t="str">
        <f>IF(C445&lt;&gt;"",MONTH(C445),"")</f>
        <v/>
      </c>
    </row>
    <row r="446" spans="2:5" x14ac:dyDescent="0.35">
      <c r="B446" s="3"/>
      <c r="D446" s="4" t="str">
        <f>IF(C446&lt;&gt;"",YEAR(C446),"")</f>
        <v/>
      </c>
      <c r="E446" s="4" t="str">
        <f>IF(C446&lt;&gt;"",MONTH(C446),"")</f>
        <v/>
      </c>
    </row>
    <row r="447" spans="2:5" x14ac:dyDescent="0.35">
      <c r="B447" s="3"/>
      <c r="D447" s="4" t="str">
        <f>IF(C447&lt;&gt;"",YEAR(C447),"")</f>
        <v/>
      </c>
      <c r="E447" s="4" t="str">
        <f>IF(C447&lt;&gt;"",MONTH(C447),"")</f>
        <v/>
      </c>
    </row>
    <row r="448" spans="2:5" x14ac:dyDescent="0.35">
      <c r="B448" s="3"/>
      <c r="D448" s="4" t="str">
        <f>IF(C448&lt;&gt;"",YEAR(C448),"")</f>
        <v/>
      </c>
      <c r="E448" s="4" t="str">
        <f>IF(C448&lt;&gt;"",MONTH(C448),"")</f>
        <v/>
      </c>
    </row>
    <row r="449" spans="2:5" x14ac:dyDescent="0.35">
      <c r="B449" s="3"/>
      <c r="D449" s="4" t="str">
        <f>IF(C449&lt;&gt;"",YEAR(C449),"")</f>
        <v/>
      </c>
      <c r="E449" s="4" t="str">
        <f>IF(C449&lt;&gt;"",MONTH(C449),"")</f>
        <v/>
      </c>
    </row>
    <row r="450" spans="2:5" x14ac:dyDescent="0.35">
      <c r="B450" s="3"/>
      <c r="D450" s="4" t="str">
        <f>IF(C450&lt;&gt;"",YEAR(C450),"")</f>
        <v/>
      </c>
      <c r="E450" s="4" t="str">
        <f>IF(C450&lt;&gt;"",MONTH(C450),"")</f>
        <v/>
      </c>
    </row>
    <row r="451" spans="2:5" x14ac:dyDescent="0.35">
      <c r="B451" s="3"/>
      <c r="D451" s="4" t="str">
        <f>IF(C451&lt;&gt;"",YEAR(C451),"")</f>
        <v/>
      </c>
      <c r="E451" s="4" t="str">
        <f>IF(C451&lt;&gt;"",MONTH(C451),"")</f>
        <v/>
      </c>
    </row>
    <row r="452" spans="2:5" x14ac:dyDescent="0.35">
      <c r="B452" s="3"/>
      <c r="D452" s="4" t="str">
        <f>IF(C452&lt;&gt;"",YEAR(C452),"")</f>
        <v/>
      </c>
      <c r="E452" s="4" t="str">
        <f>IF(C452&lt;&gt;"",MONTH(C452),"")</f>
        <v/>
      </c>
    </row>
    <row r="453" spans="2:5" x14ac:dyDescent="0.35">
      <c r="B453" s="3"/>
      <c r="D453" s="4" t="str">
        <f>IF(C453&lt;&gt;"",YEAR(C453),"")</f>
        <v/>
      </c>
      <c r="E453" s="4" t="str">
        <f>IF(C453&lt;&gt;"",MONTH(C453),"")</f>
        <v/>
      </c>
    </row>
    <row r="454" spans="2:5" x14ac:dyDescent="0.35">
      <c r="B454" s="3"/>
      <c r="D454" s="4" t="str">
        <f>IF(C454&lt;&gt;"",YEAR(C454),"")</f>
        <v/>
      </c>
      <c r="E454" s="4" t="str">
        <f>IF(C454&lt;&gt;"",MONTH(C454),"")</f>
        <v/>
      </c>
    </row>
    <row r="455" spans="2:5" x14ac:dyDescent="0.35">
      <c r="B455" s="3"/>
      <c r="D455" s="4" t="str">
        <f>IF(C455&lt;&gt;"",YEAR(C455),"")</f>
        <v/>
      </c>
      <c r="E455" s="4" t="str">
        <f>IF(C455&lt;&gt;"",MONTH(C455),"")</f>
        <v/>
      </c>
    </row>
    <row r="456" spans="2:5" x14ac:dyDescent="0.35">
      <c r="B456" s="3"/>
      <c r="D456" s="4" t="str">
        <f>IF(C456&lt;&gt;"",YEAR(C456),"")</f>
        <v/>
      </c>
      <c r="E456" s="4" t="str">
        <f>IF(C456&lt;&gt;"",MONTH(C456),"")</f>
        <v/>
      </c>
    </row>
    <row r="457" spans="2:5" x14ac:dyDescent="0.35">
      <c r="B457" s="3"/>
      <c r="D457" s="4" t="str">
        <f>IF(C457&lt;&gt;"",YEAR(C457),"")</f>
        <v/>
      </c>
      <c r="E457" s="4" t="str">
        <f>IF(C457&lt;&gt;"",MONTH(C457),"")</f>
        <v/>
      </c>
    </row>
    <row r="458" spans="2:5" x14ac:dyDescent="0.35">
      <c r="B458" s="3"/>
      <c r="D458" s="4" t="str">
        <f>IF(C458&lt;&gt;"",YEAR(C458),"")</f>
        <v/>
      </c>
      <c r="E458" s="4" t="str">
        <f>IF(C458&lt;&gt;"",MONTH(C458),"")</f>
        <v/>
      </c>
    </row>
    <row r="459" spans="2:5" x14ac:dyDescent="0.35">
      <c r="B459" s="3"/>
      <c r="D459" s="4" t="str">
        <f>IF(C459&lt;&gt;"",YEAR(C459),"")</f>
        <v/>
      </c>
      <c r="E459" s="4" t="str">
        <f>IF(C459&lt;&gt;"",MONTH(C459),"")</f>
        <v/>
      </c>
    </row>
    <row r="460" spans="2:5" x14ac:dyDescent="0.35">
      <c r="B460" s="3"/>
      <c r="D460" s="4" t="str">
        <f>IF(C460&lt;&gt;"",YEAR(C460),"")</f>
        <v/>
      </c>
      <c r="E460" s="4" t="str">
        <f>IF(C460&lt;&gt;"",MONTH(C460),"")</f>
        <v/>
      </c>
    </row>
    <row r="461" spans="2:5" x14ac:dyDescent="0.35">
      <c r="B461" s="3"/>
      <c r="D461" s="4" t="str">
        <f>IF(C461&lt;&gt;"",YEAR(C461),"")</f>
        <v/>
      </c>
      <c r="E461" s="4" t="str">
        <f>IF(C461&lt;&gt;"",MONTH(C461),"")</f>
        <v/>
      </c>
    </row>
    <row r="462" spans="2:5" x14ac:dyDescent="0.35">
      <c r="B462" s="3"/>
      <c r="D462" s="4" t="str">
        <f>IF(C462&lt;&gt;"",YEAR(C462),"")</f>
        <v/>
      </c>
      <c r="E462" s="4" t="str">
        <f>IF(C462&lt;&gt;"",MONTH(C462),"")</f>
        <v/>
      </c>
    </row>
    <row r="463" spans="2:5" x14ac:dyDescent="0.35">
      <c r="B463" s="3"/>
      <c r="D463" s="4" t="str">
        <f>IF(C463&lt;&gt;"",YEAR(C463),"")</f>
        <v/>
      </c>
      <c r="E463" s="4" t="str">
        <f>IF(C463&lt;&gt;"",MONTH(C463),"")</f>
        <v/>
      </c>
    </row>
    <row r="464" spans="2:5" x14ac:dyDescent="0.35">
      <c r="B464" s="3"/>
      <c r="D464" s="4" t="str">
        <f>IF(C464&lt;&gt;"",YEAR(C464),"")</f>
        <v/>
      </c>
      <c r="E464" s="4" t="str">
        <f>IF(C464&lt;&gt;"",MONTH(C464),"")</f>
        <v/>
      </c>
    </row>
    <row r="465" spans="2:5" x14ac:dyDescent="0.35">
      <c r="B465" s="3"/>
      <c r="D465" s="4" t="str">
        <f>IF(C465&lt;&gt;"",YEAR(C465),"")</f>
        <v/>
      </c>
      <c r="E465" s="4" t="str">
        <f>IF(C465&lt;&gt;"",MONTH(C465),"")</f>
        <v/>
      </c>
    </row>
    <row r="466" spans="2:5" x14ac:dyDescent="0.35">
      <c r="B466" s="3"/>
      <c r="D466" s="4" t="str">
        <f>IF(C466&lt;&gt;"",YEAR(C466),"")</f>
        <v/>
      </c>
      <c r="E466" s="4" t="str">
        <f>IF(C466&lt;&gt;"",MONTH(C466),"")</f>
        <v/>
      </c>
    </row>
    <row r="467" spans="2:5" x14ac:dyDescent="0.35">
      <c r="B467" s="3"/>
      <c r="D467" s="4" t="str">
        <f>IF(C467&lt;&gt;"",YEAR(C467),"")</f>
        <v/>
      </c>
      <c r="E467" s="4" t="str">
        <f>IF(C467&lt;&gt;"",MONTH(C467),"")</f>
        <v/>
      </c>
    </row>
    <row r="468" spans="2:5" x14ac:dyDescent="0.35">
      <c r="B468" s="3"/>
      <c r="D468" s="4" t="str">
        <f>IF(C468&lt;&gt;"",YEAR(C468),"")</f>
        <v/>
      </c>
      <c r="E468" s="4" t="str">
        <f>IF(C468&lt;&gt;"",MONTH(C468),"")</f>
        <v/>
      </c>
    </row>
    <row r="469" spans="2:5" x14ac:dyDescent="0.35">
      <c r="B469" s="3"/>
      <c r="D469" s="4" t="str">
        <f>IF(C469&lt;&gt;"",YEAR(C469),"")</f>
        <v/>
      </c>
      <c r="E469" s="4" t="str">
        <f>IF(C469&lt;&gt;"",MONTH(C469),"")</f>
        <v/>
      </c>
    </row>
    <row r="470" spans="2:5" x14ac:dyDescent="0.35">
      <c r="B470" s="3"/>
      <c r="D470" s="4" t="str">
        <f>IF(C470&lt;&gt;"",YEAR(C470),"")</f>
        <v/>
      </c>
      <c r="E470" s="4" t="str">
        <f>IF(C470&lt;&gt;"",MONTH(C470),"")</f>
        <v/>
      </c>
    </row>
    <row r="471" spans="2:5" x14ac:dyDescent="0.35">
      <c r="B471" s="3"/>
      <c r="D471" s="4" t="str">
        <f>IF(C471&lt;&gt;"",YEAR(C471),"")</f>
        <v/>
      </c>
      <c r="E471" s="4" t="str">
        <f>IF(C471&lt;&gt;"",MONTH(C471),"")</f>
        <v/>
      </c>
    </row>
    <row r="472" spans="2:5" x14ac:dyDescent="0.35">
      <c r="B472" s="3"/>
      <c r="D472" s="4" t="str">
        <f>IF(C472&lt;&gt;"",YEAR(C472),"")</f>
        <v/>
      </c>
      <c r="E472" s="4" t="str">
        <f>IF(C472&lt;&gt;"",MONTH(C472),"")</f>
        <v/>
      </c>
    </row>
    <row r="473" spans="2:5" x14ac:dyDescent="0.35">
      <c r="B473" s="3"/>
      <c r="D473" s="4" t="str">
        <f>IF(C473&lt;&gt;"",YEAR(C473),"")</f>
        <v/>
      </c>
      <c r="E473" s="4" t="str">
        <f>IF(C473&lt;&gt;"",MONTH(C473),"")</f>
        <v/>
      </c>
    </row>
    <row r="474" spans="2:5" x14ac:dyDescent="0.35">
      <c r="B474" s="3"/>
      <c r="D474" s="4" t="str">
        <f>IF(C474&lt;&gt;"",YEAR(C474),"")</f>
        <v/>
      </c>
      <c r="E474" s="4" t="str">
        <f>IF(C474&lt;&gt;"",MONTH(C474),"")</f>
        <v/>
      </c>
    </row>
    <row r="475" spans="2:5" x14ac:dyDescent="0.35">
      <c r="B475" s="3"/>
      <c r="D475" s="4" t="str">
        <f>IF(C475&lt;&gt;"",YEAR(C475),"")</f>
        <v/>
      </c>
      <c r="E475" s="4" t="str">
        <f>IF(C475&lt;&gt;"",MONTH(C475),"")</f>
        <v/>
      </c>
    </row>
    <row r="476" spans="2:5" x14ac:dyDescent="0.35">
      <c r="B476" s="3"/>
      <c r="D476" s="4" t="str">
        <f>IF(C476&lt;&gt;"",YEAR(C476),"")</f>
        <v/>
      </c>
      <c r="E476" s="4" t="str">
        <f>IF(C476&lt;&gt;"",MONTH(C476),"")</f>
        <v/>
      </c>
    </row>
    <row r="477" spans="2:5" x14ac:dyDescent="0.35">
      <c r="B477" s="3"/>
      <c r="D477" s="4" t="str">
        <f>IF(C477&lt;&gt;"",YEAR(C477),"")</f>
        <v/>
      </c>
      <c r="E477" s="4" t="str">
        <f>IF(C477&lt;&gt;"",MONTH(C477),"")</f>
        <v/>
      </c>
    </row>
    <row r="478" spans="2:5" x14ac:dyDescent="0.35">
      <c r="B478" s="3"/>
      <c r="D478" s="4" t="str">
        <f>IF(C478&lt;&gt;"",YEAR(C478),"")</f>
        <v/>
      </c>
      <c r="E478" s="4" t="str">
        <f>IF(C478&lt;&gt;"",MONTH(C478),"")</f>
        <v/>
      </c>
    </row>
    <row r="479" spans="2:5" x14ac:dyDescent="0.35">
      <c r="B479" s="3"/>
      <c r="D479" s="4" t="str">
        <f>IF(C479&lt;&gt;"",YEAR(C479),"")</f>
        <v/>
      </c>
      <c r="E479" s="4" t="str">
        <f>IF(C479&lt;&gt;"",MONTH(C479),"")</f>
        <v/>
      </c>
    </row>
    <row r="480" spans="2:5" x14ac:dyDescent="0.35">
      <c r="B480" s="3"/>
      <c r="D480" s="4" t="str">
        <f>IF(C480&lt;&gt;"",YEAR(C480),"")</f>
        <v/>
      </c>
      <c r="E480" s="4" t="str">
        <f>IF(C480&lt;&gt;"",MONTH(C480),"")</f>
        <v/>
      </c>
    </row>
    <row r="481" spans="2:5" x14ac:dyDescent="0.35">
      <c r="B481" s="3"/>
      <c r="D481" s="4" t="str">
        <f>IF(C481&lt;&gt;"",YEAR(C481),"")</f>
        <v/>
      </c>
      <c r="E481" s="4" t="str">
        <f>IF(C481&lt;&gt;"",MONTH(C481),"")</f>
        <v/>
      </c>
    </row>
    <row r="482" spans="2:5" x14ac:dyDescent="0.35">
      <c r="B482" s="3"/>
      <c r="D482" s="4" t="str">
        <f>IF(C482&lt;&gt;"",YEAR(C482),"")</f>
        <v/>
      </c>
      <c r="E482" s="4" t="str">
        <f>IF(C482&lt;&gt;"",MONTH(C482),"")</f>
        <v/>
      </c>
    </row>
    <row r="483" spans="2:5" x14ac:dyDescent="0.35">
      <c r="B483" s="3"/>
      <c r="D483" s="4" t="str">
        <f>IF(C483&lt;&gt;"",YEAR(C483),"")</f>
        <v/>
      </c>
      <c r="E483" s="4" t="str">
        <f>IF(C483&lt;&gt;"",MONTH(C483),"")</f>
        <v/>
      </c>
    </row>
    <row r="484" spans="2:5" x14ac:dyDescent="0.35">
      <c r="B484" s="3"/>
      <c r="D484" s="4" t="str">
        <f>IF(C484&lt;&gt;"",YEAR(C484),"")</f>
        <v/>
      </c>
      <c r="E484" s="4" t="str">
        <f>IF(C484&lt;&gt;"",MONTH(C484),"")</f>
        <v/>
      </c>
    </row>
    <row r="485" spans="2:5" x14ac:dyDescent="0.35">
      <c r="B485" s="3"/>
      <c r="D485" s="4" t="str">
        <f>IF(C485&lt;&gt;"",YEAR(C485),"")</f>
        <v/>
      </c>
      <c r="E485" s="4" t="str">
        <f>IF(C485&lt;&gt;"",MONTH(C485),"")</f>
        <v/>
      </c>
    </row>
    <row r="486" spans="2:5" x14ac:dyDescent="0.35">
      <c r="B486" s="3"/>
      <c r="D486" s="4" t="str">
        <f>IF(C486&lt;&gt;"",YEAR(C486),"")</f>
        <v/>
      </c>
      <c r="E486" s="4" t="str">
        <f>IF(C486&lt;&gt;"",MONTH(C486),"")</f>
        <v/>
      </c>
    </row>
    <row r="487" spans="2:5" x14ac:dyDescent="0.35">
      <c r="B487" s="3"/>
      <c r="D487" s="4" t="str">
        <f>IF(C487&lt;&gt;"",YEAR(C487),"")</f>
        <v/>
      </c>
      <c r="E487" s="4" t="str">
        <f>IF(C487&lt;&gt;"",MONTH(C487),"")</f>
        <v/>
      </c>
    </row>
    <row r="488" spans="2:5" x14ac:dyDescent="0.35">
      <c r="B488" s="3"/>
      <c r="D488" s="4" t="str">
        <f>IF(C488&lt;&gt;"",YEAR(C488),"")</f>
        <v/>
      </c>
    </row>
  </sheetData>
  <autoFilter ref="A4:E358"/>
  <sortState ref="A5:F488">
    <sortCondition ref="E5"/>
  </sortState>
  <dataConsolidate/>
  <mergeCells count="1">
    <mergeCell ref="A3:E3"/>
  </mergeCell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'[1]gestion Devis et  Réalisations'!#REF!</xm:f>
          </x14:formula1>
          <xm:sqref>B5:B488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des Devis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Ville</dc:creator>
  <cp:lastModifiedBy>Michel</cp:lastModifiedBy>
  <dcterms:created xsi:type="dcterms:W3CDTF">2018-12-26T10:01:59Z</dcterms:created>
  <dcterms:modified xsi:type="dcterms:W3CDTF">2018-12-26T10:50:16Z</dcterms:modified>
</cp:coreProperties>
</file>