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W4" i="1" l="1"/>
  <c r="AU4" i="1" s="1"/>
  <c r="X4" i="1"/>
  <c r="Y4" i="1"/>
  <c r="BA4" i="1" s="1"/>
  <c r="Z4" i="1"/>
  <c r="AX4" i="1" s="1"/>
  <c r="AA4" i="1"/>
  <c r="AB4" i="1"/>
  <c r="AC4" i="1"/>
  <c r="AD4" i="1"/>
  <c r="AE4" i="1"/>
  <c r="AF4" i="1"/>
  <c r="AG4" i="1"/>
  <c r="AH4" i="1"/>
  <c r="AI4" i="1"/>
  <c r="AJ4" i="1"/>
  <c r="AK4" i="1"/>
  <c r="AL4" i="1"/>
  <c r="AM4" i="1"/>
  <c r="AN4" i="1"/>
  <c r="AO4" i="1"/>
  <c r="AP4" i="1"/>
  <c r="BM9" i="1"/>
  <c r="W5" i="1"/>
  <c r="AV5" i="1" s="1"/>
  <c r="X5" i="1"/>
  <c r="AX5" i="1" s="1"/>
  <c r="Y5" i="1"/>
  <c r="AU5" i="1" s="1"/>
  <c r="Z5" i="1"/>
  <c r="AA5" i="1"/>
  <c r="AB5" i="1"/>
  <c r="AC5" i="1"/>
  <c r="AD5" i="1"/>
  <c r="AE5" i="1"/>
  <c r="AF5" i="1"/>
  <c r="AG5" i="1"/>
  <c r="AH5" i="1"/>
  <c r="AI5" i="1"/>
  <c r="AJ5" i="1"/>
  <c r="AK5" i="1"/>
  <c r="AL5" i="1"/>
  <c r="AM5" i="1"/>
  <c r="AN5" i="1"/>
  <c r="AO5" i="1"/>
  <c r="AP5" i="1"/>
  <c r="BM10" i="1"/>
  <c r="AO3" i="1"/>
  <c r="AP3" i="1"/>
  <c r="BM8" i="1"/>
  <c r="AJ3" i="1"/>
  <c r="AK3" i="1"/>
  <c r="AL3" i="1"/>
  <c r="AM3" i="1"/>
  <c r="AN3" i="1"/>
  <c r="X3" i="1"/>
  <c r="Y3" i="1"/>
  <c r="BA3" i="1" s="1"/>
  <c r="Z3" i="1"/>
  <c r="AA3" i="1"/>
  <c r="AB3" i="1"/>
  <c r="AC3" i="1"/>
  <c r="AD3" i="1"/>
  <c r="AE3" i="1"/>
  <c r="AF3" i="1"/>
  <c r="AG3" i="1"/>
  <c r="AH3" i="1"/>
  <c r="AI3" i="1"/>
  <c r="W3" i="1"/>
  <c r="AT3" i="1" s="1"/>
  <c r="AS3" i="1" l="1"/>
  <c r="BG5" i="1"/>
  <c r="AY5" i="1"/>
  <c r="BJ4" i="1"/>
  <c r="BB4" i="1"/>
  <c r="AT4" i="1"/>
  <c r="BE3" i="1"/>
  <c r="AW3" i="1"/>
  <c r="AS5" i="1"/>
  <c r="BF5" i="1"/>
  <c r="AT5" i="1"/>
  <c r="BE4" i="1"/>
  <c r="AW4" i="1"/>
  <c r="BH3" i="1"/>
  <c r="BD3" i="1"/>
  <c r="AV3" i="1"/>
  <c r="AS4" i="1"/>
  <c r="BI5" i="1"/>
  <c r="BE5" i="1"/>
  <c r="BA5" i="1"/>
  <c r="AW5" i="1"/>
  <c r="BL4" i="1"/>
  <c r="BH4" i="1"/>
  <c r="BD4" i="1"/>
  <c r="AZ4" i="1"/>
  <c r="AV4" i="1"/>
  <c r="BK3" i="1"/>
  <c r="BG3" i="1"/>
  <c r="BC3" i="1"/>
  <c r="AY3" i="1"/>
  <c r="AU3" i="1"/>
  <c r="BK5" i="1"/>
  <c r="BC5" i="1"/>
  <c r="BF4" i="1"/>
  <c r="BI3" i="1"/>
  <c r="BJ5" i="1"/>
  <c r="BB5" i="1"/>
  <c r="BI4" i="1"/>
  <c r="BL3" i="1"/>
  <c r="AZ3" i="1"/>
  <c r="BL5" i="1"/>
  <c r="BH5" i="1"/>
  <c r="BD5" i="1"/>
  <c r="AZ5" i="1"/>
  <c r="BK4" i="1"/>
  <c r="BG4" i="1"/>
  <c r="BC4" i="1"/>
  <c r="AY4" i="1"/>
  <c r="BJ3" i="1"/>
  <c r="BF3" i="1"/>
  <c r="BB3" i="1"/>
  <c r="AX3" i="1"/>
</calcChain>
</file>

<file path=xl/sharedStrings.xml><?xml version="1.0" encoding="utf-8"?>
<sst xmlns="http://schemas.openxmlformats.org/spreadsheetml/2006/main" count="4" uniqueCount="3">
  <si>
    <t xml:space="preserve">N° </t>
  </si>
  <si>
    <t>SELECTION</t>
  </si>
  <si>
    <t>COMMUN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</si>
</sst>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color rgb="FFFFFFFF"/>
      <name val="Arial"/>
      <family val="2"/>
    </font>
    <font>
      <sz val="10"/>
      <color rgb="FFFFFF00"/>
      <name val="Arial"/>
      <family val="2"/>
    </font>
    <font>
      <b/>
      <sz val="16"/>
      <color rgb="FF000000"/>
      <name val="Arial"/>
      <family val="2"/>
    </font>
    <font>
      <sz val="16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008080"/>
        <bgColor indexed="64"/>
      </patternFill>
    </fill>
    <fill>
      <patternFill patternType="solid">
        <fgColor rgb="FF000080"/>
        <bgColor indexed="64"/>
      </patternFill>
    </fill>
    <fill>
      <patternFill patternType="solid">
        <fgColor rgb="FF4DA6FF"/>
        <bgColor indexed="64"/>
      </patternFill>
    </fill>
    <fill>
      <patternFill patternType="solid">
        <fgColor rgb="FF68786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vertical="center"/>
    </xf>
    <xf numFmtId="0" fontId="3" fillId="7" borderId="1" xfId="0" applyFont="1" applyFill="1" applyBorder="1" applyAlignment="1">
      <alignment vertical="center"/>
    </xf>
    <xf numFmtId="0" fontId="4" fillId="6" borderId="0" xfId="0" applyFont="1" applyFill="1"/>
    <xf numFmtId="0" fontId="4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M10"/>
  <sheetViews>
    <sheetView tabSelected="1" workbookViewId="0">
      <selection activeCell="R12" sqref="R11:R12"/>
    </sheetView>
  </sheetViews>
  <sheetFormatPr baseColWidth="10" defaultColWidth="4.54296875" defaultRowHeight="14.5" x14ac:dyDescent="0.35"/>
  <cols>
    <col min="1" max="1" width="14" bestFit="1" customWidth="1"/>
    <col min="23" max="43" width="0" hidden="1" customWidth="1"/>
    <col min="44" max="44" width="9.81640625" customWidth="1"/>
  </cols>
  <sheetData>
    <row r="1" spans="1:65" s="7" customFormat="1" ht="24.75" customHeight="1" x14ac:dyDescent="0.5">
      <c r="A1" s="6" t="s">
        <v>1</v>
      </c>
      <c r="B1" s="6">
        <v>3</v>
      </c>
      <c r="C1" s="6">
        <v>4</v>
      </c>
      <c r="D1" s="6">
        <v>6</v>
      </c>
      <c r="E1" s="6">
        <v>13</v>
      </c>
      <c r="F1" s="6">
        <v>18</v>
      </c>
      <c r="G1" s="6">
        <v>20</v>
      </c>
      <c r="H1" s="6">
        <v>27</v>
      </c>
      <c r="I1" s="6">
        <v>31</v>
      </c>
      <c r="J1" s="6">
        <v>34</v>
      </c>
      <c r="K1" s="6">
        <v>39</v>
      </c>
      <c r="L1" s="6">
        <v>47</v>
      </c>
      <c r="M1" s="6">
        <v>53</v>
      </c>
      <c r="N1" s="6">
        <v>57</v>
      </c>
      <c r="O1" s="6">
        <v>59</v>
      </c>
      <c r="P1" s="6">
        <v>61</v>
      </c>
      <c r="Q1" s="6">
        <v>62</v>
      </c>
      <c r="R1" s="6">
        <v>66</v>
      </c>
      <c r="S1" s="6">
        <v>67</v>
      </c>
      <c r="T1" s="6">
        <v>69</v>
      </c>
      <c r="U1" s="6">
        <v>70</v>
      </c>
      <c r="W1" s="6"/>
      <c r="X1" s="6"/>
      <c r="Y1" s="6"/>
      <c r="Z1" s="6"/>
      <c r="AA1" s="6"/>
      <c r="AB1" s="6"/>
      <c r="AC1" s="6"/>
      <c r="AD1" s="6"/>
      <c r="AE1" s="6"/>
      <c r="AF1" s="6"/>
      <c r="AG1" s="6"/>
      <c r="AH1" s="6"/>
      <c r="AI1" s="6"/>
      <c r="AJ1" s="6"/>
      <c r="AK1" s="6"/>
      <c r="AL1" s="6"/>
      <c r="AM1" s="6"/>
      <c r="AN1" s="6"/>
      <c r="AO1" s="6"/>
      <c r="AP1" s="6"/>
      <c r="AQ1" s="6"/>
      <c r="AV1" s="7" t="s">
        <v>2</v>
      </c>
    </row>
    <row r="2" spans="1:65" ht="20" x14ac:dyDescent="0.35">
      <c r="A2" s="4" t="s">
        <v>0</v>
      </c>
      <c r="B2" s="4">
        <v>1</v>
      </c>
      <c r="C2" s="4">
        <v>2</v>
      </c>
      <c r="D2" s="4">
        <v>3</v>
      </c>
      <c r="E2" s="4">
        <v>4</v>
      </c>
      <c r="F2" s="4">
        <v>5</v>
      </c>
      <c r="G2" s="4">
        <v>6</v>
      </c>
      <c r="H2" s="4">
        <v>7</v>
      </c>
      <c r="I2" s="4">
        <v>8</v>
      </c>
      <c r="J2" s="4">
        <v>9</v>
      </c>
      <c r="K2" s="4">
        <v>10</v>
      </c>
      <c r="L2" s="4">
        <v>11</v>
      </c>
      <c r="M2" s="4">
        <v>12</v>
      </c>
      <c r="N2" s="4">
        <v>13</v>
      </c>
      <c r="O2" s="4">
        <v>14</v>
      </c>
      <c r="P2" s="4">
        <v>15</v>
      </c>
      <c r="Q2" s="4">
        <v>16</v>
      </c>
      <c r="R2" s="4">
        <v>17</v>
      </c>
      <c r="S2" s="4">
        <v>18</v>
      </c>
      <c r="T2" s="4">
        <v>19</v>
      </c>
      <c r="U2" s="4">
        <v>20</v>
      </c>
      <c r="AR2" s="4" t="s">
        <v>0</v>
      </c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</row>
    <row r="3" spans="1:65" ht="20" x14ac:dyDescent="0.35">
      <c r="A3" s="3">
        <v>11685</v>
      </c>
      <c r="B3" s="2">
        <v>3</v>
      </c>
      <c r="C3" s="1">
        <v>5</v>
      </c>
      <c r="D3" s="2">
        <v>6</v>
      </c>
      <c r="E3" s="1">
        <v>7</v>
      </c>
      <c r="F3" s="1">
        <v>9</v>
      </c>
      <c r="G3" s="1">
        <v>12</v>
      </c>
      <c r="H3" s="2">
        <v>13</v>
      </c>
      <c r="I3" s="2">
        <v>20</v>
      </c>
      <c r="J3" s="1">
        <v>21</v>
      </c>
      <c r="K3" s="2">
        <v>31</v>
      </c>
      <c r="L3" s="2">
        <v>34</v>
      </c>
      <c r="M3" s="1">
        <v>50</v>
      </c>
      <c r="N3" s="1">
        <v>52</v>
      </c>
      <c r="O3" s="2">
        <v>53</v>
      </c>
      <c r="P3" s="1">
        <v>56</v>
      </c>
      <c r="Q3" s="2">
        <v>57</v>
      </c>
      <c r="R3" s="2">
        <v>61</v>
      </c>
      <c r="S3" s="2">
        <v>62</v>
      </c>
      <c r="T3" s="2">
        <v>67</v>
      </c>
      <c r="U3" s="2">
        <v>70</v>
      </c>
      <c r="W3">
        <f>IFERROR(INDEX($B$1:$U$1,,IFERROR(MATCH(B3,$B$1:$U$1,0),0)),"")</f>
        <v>3</v>
      </c>
      <c r="X3" t="str">
        <f>IFERROR(INDEX($B$1:$U$1,,IFERROR(MATCH(C3,$B$1:$U$1,0),0)),"")</f>
        <v/>
      </c>
      <c r="Y3">
        <f>IFERROR(INDEX($B$1:$U$1,,IFERROR(MATCH(D3,$B$1:$U$1,0),0)),"")</f>
        <v>6</v>
      </c>
      <c r="Z3" t="str">
        <f>IFERROR(INDEX($B$1:$U$1,,IFERROR(MATCH(E3,$B$1:$U$1,0),0)),"")</f>
        <v/>
      </c>
      <c r="AA3" t="str">
        <f>IFERROR(INDEX($B$1:$U$1,,IFERROR(MATCH(F3,$B$1:$U$1,0),0)),"")</f>
        <v/>
      </c>
      <c r="AB3" t="str">
        <f>IFERROR(INDEX($B$1:$U$1,,IFERROR(MATCH(G3,$B$1:$U$1,0),0)),"")</f>
        <v/>
      </c>
      <c r="AC3">
        <f>IFERROR(INDEX($B$1:$U$1,,IFERROR(MATCH(H3,$B$1:$U$1,0),0)),"")</f>
        <v>13</v>
      </c>
      <c r="AD3">
        <f>IFERROR(INDEX($B$1:$U$1,,IFERROR(MATCH(I3,$B$1:$U$1,0),0)),"")</f>
        <v>20</v>
      </c>
      <c r="AE3" t="str">
        <f>IFERROR(INDEX($B$1:$U$1,,IFERROR(MATCH(J3,$B$1:$U$1,0),0)),"")</f>
        <v/>
      </c>
      <c r="AF3">
        <f>IFERROR(INDEX($B$1:$U$1,,IFERROR(MATCH(K3,$B$1:$U$1,0),0)),"")</f>
        <v>31</v>
      </c>
      <c r="AG3">
        <f>IFERROR(INDEX($B$1:$U$1,,IFERROR(MATCH(L3,$B$1:$U$1,0),0)),"")</f>
        <v>34</v>
      </c>
      <c r="AH3" t="str">
        <f>IFERROR(INDEX($B$1:$U$1,,IFERROR(MATCH(M3,$B$1:$U$1,0),0)),"")</f>
        <v/>
      </c>
      <c r="AI3" t="str">
        <f>IFERROR(INDEX($B$1:$U$1,,IFERROR(MATCH(N3,$B$1:$U$1,0),0)),"")</f>
        <v/>
      </c>
      <c r="AJ3">
        <f>IFERROR(INDEX($B$1:$U$1,,IFERROR(MATCH(O3,$B$1:$U$1,0),0)),"")</f>
        <v>53</v>
      </c>
      <c r="AK3" t="str">
        <f>IFERROR(INDEX($B$1:$U$1,,IFERROR(MATCH(P3,$B$1:$U$1,0),0)),"")</f>
        <v/>
      </c>
      <c r="AL3">
        <f>IFERROR(INDEX($B$1:$U$1,,IFERROR(MATCH(Q3,$B$1:$U$1,0),0)),"")</f>
        <v>57</v>
      </c>
      <c r="AM3">
        <f>IFERROR(INDEX($B$1:$U$1,,IFERROR(MATCH(R3,$B$1:$U$1,0),0)),"")</f>
        <v>61</v>
      </c>
      <c r="AN3">
        <f>IFERROR(INDEX($B$1:$U$1,,IFERROR(MATCH(S3,$B$1:$U$1,0),0)),"")</f>
        <v>62</v>
      </c>
      <c r="AO3">
        <f>IFERROR(INDEX($B$1:$U$1,,IFERROR(MATCH(T3,$B$1:$U$1,0),0)),"")</f>
        <v>67</v>
      </c>
      <c r="AP3">
        <f>IFERROR(INDEX($B$1:$U$1,,IFERROR(MATCH(U3,$B$1:$U$1,0),0)),"")</f>
        <v>70</v>
      </c>
      <c r="AR3" s="3">
        <v>11685</v>
      </c>
      <c r="AS3">
        <f>IFERROR(SMALL($W3:$AP3,COLUMN()-COLUMN($AR$1)),"")</f>
        <v>3</v>
      </c>
      <c r="AT3">
        <f t="shared" ref="AT3:BL5" si="0">IFERROR(SMALL($W3:$AP3,COLUMN()-COLUMN($AR$1)),"")</f>
        <v>6</v>
      </c>
      <c r="AU3">
        <f t="shared" si="0"/>
        <v>13</v>
      </c>
      <c r="AV3">
        <f t="shared" si="0"/>
        <v>20</v>
      </c>
      <c r="AW3">
        <f t="shared" si="0"/>
        <v>31</v>
      </c>
      <c r="AX3">
        <f t="shared" si="0"/>
        <v>34</v>
      </c>
      <c r="AY3">
        <f t="shared" si="0"/>
        <v>53</v>
      </c>
      <c r="AZ3">
        <f t="shared" si="0"/>
        <v>57</v>
      </c>
      <c r="BA3">
        <f t="shared" si="0"/>
        <v>61</v>
      </c>
      <c r="BB3">
        <f t="shared" si="0"/>
        <v>62</v>
      </c>
      <c r="BC3">
        <f t="shared" si="0"/>
        <v>67</v>
      </c>
      <c r="BD3">
        <f t="shared" si="0"/>
        <v>70</v>
      </c>
      <c r="BE3" t="str">
        <f t="shared" si="0"/>
        <v/>
      </c>
      <c r="BF3" t="str">
        <f t="shared" si="0"/>
        <v/>
      </c>
      <c r="BG3" t="str">
        <f t="shared" si="0"/>
        <v/>
      </c>
      <c r="BH3" t="str">
        <f t="shared" si="0"/>
        <v/>
      </c>
      <c r="BI3" t="str">
        <f t="shared" si="0"/>
        <v/>
      </c>
      <c r="BJ3" t="str">
        <f t="shared" si="0"/>
        <v/>
      </c>
      <c r="BK3" t="str">
        <f t="shared" si="0"/>
        <v/>
      </c>
      <c r="BL3" t="str">
        <f t="shared" si="0"/>
        <v/>
      </c>
    </row>
    <row r="4" spans="1:65" ht="20" x14ac:dyDescent="0.35">
      <c r="A4" s="3">
        <v>7825</v>
      </c>
      <c r="B4" s="1">
        <v>5</v>
      </c>
      <c r="C4" s="1">
        <v>7</v>
      </c>
      <c r="D4" s="2">
        <v>13</v>
      </c>
      <c r="E4" s="1">
        <v>15</v>
      </c>
      <c r="F4" s="2">
        <v>20</v>
      </c>
      <c r="G4" s="1">
        <v>25</v>
      </c>
      <c r="H4" s="1">
        <v>27</v>
      </c>
      <c r="I4" s="1">
        <v>28</v>
      </c>
      <c r="J4" s="1">
        <v>29</v>
      </c>
      <c r="K4" s="1">
        <v>37</v>
      </c>
      <c r="L4" s="2">
        <v>39</v>
      </c>
      <c r="M4" s="1">
        <v>46</v>
      </c>
      <c r="N4" s="1">
        <v>47</v>
      </c>
      <c r="O4" s="1">
        <v>53</v>
      </c>
      <c r="P4" s="1">
        <v>54</v>
      </c>
      <c r="Q4" s="1">
        <v>55</v>
      </c>
      <c r="R4" s="1">
        <v>58</v>
      </c>
      <c r="S4" s="1">
        <v>62</v>
      </c>
      <c r="T4" s="1">
        <v>65</v>
      </c>
      <c r="U4" s="2">
        <v>66</v>
      </c>
      <c r="W4" t="str">
        <f>IFERROR(INDEX($B$1:$U$1,,IFERROR(MATCH(B4,$B$1:$U$1,0),0)),"")</f>
        <v/>
      </c>
      <c r="X4" t="str">
        <f>IFERROR(INDEX($B$1:$U$1,,IFERROR(MATCH(C4,$B$1:$U$1,0),0)),"")</f>
        <v/>
      </c>
      <c r="Y4">
        <f>IFERROR(INDEX($B$1:$U$1,,IFERROR(MATCH(D4,$B$1:$U$1,0),0)),"")</f>
        <v>13</v>
      </c>
      <c r="Z4" t="str">
        <f>IFERROR(INDEX($B$1:$U$1,,IFERROR(MATCH(E4,$B$1:$U$1,0),0)),"")</f>
        <v/>
      </c>
      <c r="AA4">
        <f>IFERROR(INDEX($B$1:$U$1,,IFERROR(MATCH(F4,$B$1:$U$1,0),0)),"")</f>
        <v>20</v>
      </c>
      <c r="AB4" t="str">
        <f>IFERROR(INDEX($B$1:$U$1,,IFERROR(MATCH(G4,$B$1:$U$1,0),0)),"")</f>
        <v/>
      </c>
      <c r="AC4">
        <f>IFERROR(INDEX($B$1:$U$1,,IFERROR(MATCH(H4,$B$1:$U$1,0),0)),"")</f>
        <v>27</v>
      </c>
      <c r="AD4" t="str">
        <f>IFERROR(INDEX($B$1:$U$1,,IFERROR(MATCH(I4,$B$1:$U$1,0),0)),"")</f>
        <v/>
      </c>
      <c r="AE4" t="str">
        <f>IFERROR(INDEX($B$1:$U$1,,IFERROR(MATCH(J4,$B$1:$U$1,0),0)),"")</f>
        <v/>
      </c>
      <c r="AF4" t="str">
        <f>IFERROR(INDEX($B$1:$U$1,,IFERROR(MATCH(K4,$B$1:$U$1,0),0)),"")</f>
        <v/>
      </c>
      <c r="AG4">
        <f>IFERROR(INDEX($B$1:$U$1,,IFERROR(MATCH(L4,$B$1:$U$1,0),0)),"")</f>
        <v>39</v>
      </c>
      <c r="AH4" t="str">
        <f>IFERROR(INDEX($B$1:$U$1,,IFERROR(MATCH(M4,$B$1:$U$1,0),0)),"")</f>
        <v/>
      </c>
      <c r="AI4">
        <f>IFERROR(INDEX($B$1:$U$1,,IFERROR(MATCH(N4,$B$1:$U$1,0),0)),"")</f>
        <v>47</v>
      </c>
      <c r="AJ4">
        <f>IFERROR(INDEX($B$1:$U$1,,IFERROR(MATCH(O4,$B$1:$U$1,0),0)),"")</f>
        <v>53</v>
      </c>
      <c r="AK4" t="str">
        <f>IFERROR(INDEX($B$1:$U$1,,IFERROR(MATCH(P4,$B$1:$U$1,0),0)),"")</f>
        <v/>
      </c>
      <c r="AL4" t="str">
        <f>IFERROR(INDEX($B$1:$U$1,,IFERROR(MATCH(Q4,$B$1:$U$1,0),0)),"")</f>
        <v/>
      </c>
      <c r="AM4" t="str">
        <f>IFERROR(INDEX($B$1:$U$1,,IFERROR(MATCH(R4,$B$1:$U$1,0),0)),"")</f>
        <v/>
      </c>
      <c r="AN4">
        <f>IFERROR(INDEX($B$1:$U$1,,IFERROR(MATCH(S4,$B$1:$U$1,0),0)),"")</f>
        <v>62</v>
      </c>
      <c r="AO4" t="str">
        <f>IFERROR(INDEX($B$1:$U$1,,IFERROR(MATCH(T4,$B$1:$U$1,0),0)),"")</f>
        <v/>
      </c>
      <c r="AP4">
        <f>IFERROR(INDEX($B$1:$U$1,,IFERROR(MATCH(U4,$B$1:$U$1,0),0)),"")</f>
        <v>66</v>
      </c>
      <c r="AR4" s="3">
        <v>7825</v>
      </c>
      <c r="AS4">
        <f t="shared" ref="AS4:BH5" si="1">IFERROR(SMALL($W4:$AP4,COLUMN()-COLUMN($AR$1)),"")</f>
        <v>13</v>
      </c>
      <c r="AT4">
        <f t="shared" si="1"/>
        <v>20</v>
      </c>
      <c r="AU4">
        <f t="shared" si="1"/>
        <v>27</v>
      </c>
      <c r="AV4">
        <f t="shared" si="1"/>
        <v>39</v>
      </c>
      <c r="AW4">
        <f t="shared" si="1"/>
        <v>47</v>
      </c>
      <c r="AX4">
        <f t="shared" si="1"/>
        <v>53</v>
      </c>
      <c r="AY4">
        <f t="shared" si="1"/>
        <v>62</v>
      </c>
      <c r="AZ4">
        <f t="shared" si="1"/>
        <v>66</v>
      </c>
      <c r="BA4" t="str">
        <f t="shared" si="1"/>
        <v/>
      </c>
      <c r="BB4" t="str">
        <f t="shared" si="1"/>
        <v/>
      </c>
      <c r="BC4" t="str">
        <f t="shared" si="1"/>
        <v/>
      </c>
      <c r="BD4" t="str">
        <f t="shared" si="1"/>
        <v/>
      </c>
      <c r="BE4" t="str">
        <f t="shared" si="1"/>
        <v/>
      </c>
      <c r="BF4" t="str">
        <f t="shared" si="1"/>
        <v/>
      </c>
      <c r="BG4" t="str">
        <f t="shared" si="1"/>
        <v/>
      </c>
      <c r="BH4" t="str">
        <f t="shared" si="1"/>
        <v/>
      </c>
      <c r="BI4" t="str">
        <f t="shared" si="0"/>
        <v/>
      </c>
      <c r="BJ4" t="str">
        <f t="shared" si="0"/>
        <v/>
      </c>
      <c r="BK4" t="str">
        <f t="shared" si="0"/>
        <v/>
      </c>
      <c r="BL4" t="str">
        <f t="shared" si="0"/>
        <v/>
      </c>
    </row>
    <row r="5" spans="1:65" ht="20" x14ac:dyDescent="0.35">
      <c r="A5" s="3">
        <v>11685</v>
      </c>
      <c r="B5" s="1">
        <v>3</v>
      </c>
      <c r="C5" s="1">
        <v>7</v>
      </c>
      <c r="D5" s="1">
        <v>10</v>
      </c>
      <c r="E5" s="1">
        <v>19</v>
      </c>
      <c r="F5" s="1">
        <v>26</v>
      </c>
      <c r="G5" s="1">
        <v>30</v>
      </c>
      <c r="H5" s="2">
        <v>34</v>
      </c>
      <c r="I5" s="2">
        <v>39</v>
      </c>
      <c r="J5" s="1">
        <v>41</v>
      </c>
      <c r="K5" s="1">
        <v>46</v>
      </c>
      <c r="L5" s="1">
        <v>47</v>
      </c>
      <c r="M5" s="1">
        <v>52</v>
      </c>
      <c r="N5" s="1">
        <v>56</v>
      </c>
      <c r="O5" s="2">
        <v>57</v>
      </c>
      <c r="P5" s="1">
        <v>59</v>
      </c>
      <c r="Q5" s="1">
        <v>60</v>
      </c>
      <c r="R5" s="2">
        <v>61</v>
      </c>
      <c r="S5" s="1">
        <v>62</v>
      </c>
      <c r="T5" s="1">
        <v>63</v>
      </c>
      <c r="U5" s="2">
        <v>67</v>
      </c>
      <c r="W5">
        <f>IFERROR(INDEX($B$1:$U$1,,IFERROR(MATCH(B5,$B$1:$U$1,0),0)),"")</f>
        <v>3</v>
      </c>
      <c r="X5" t="str">
        <f>IFERROR(INDEX($B$1:$U$1,,IFERROR(MATCH(C5,$B$1:$U$1,0),0)),"")</f>
        <v/>
      </c>
      <c r="Y5" t="str">
        <f>IFERROR(INDEX($B$1:$U$1,,IFERROR(MATCH(D5,$B$1:$U$1,0),0)),"")</f>
        <v/>
      </c>
      <c r="Z5" t="str">
        <f>IFERROR(INDEX($B$1:$U$1,,IFERROR(MATCH(E5,$B$1:$U$1,0),0)),"")</f>
        <v/>
      </c>
      <c r="AA5" t="str">
        <f>IFERROR(INDEX($B$1:$U$1,,IFERROR(MATCH(F5,$B$1:$U$1,0),0)),"")</f>
        <v/>
      </c>
      <c r="AB5" t="str">
        <f>IFERROR(INDEX($B$1:$U$1,,IFERROR(MATCH(G5,$B$1:$U$1,0),0)),"")</f>
        <v/>
      </c>
      <c r="AC5">
        <f>IFERROR(INDEX($B$1:$U$1,,IFERROR(MATCH(H5,$B$1:$U$1,0),0)),"")</f>
        <v>34</v>
      </c>
      <c r="AD5">
        <f>IFERROR(INDEX($B$1:$U$1,,IFERROR(MATCH(I5,$B$1:$U$1,0),0)),"")</f>
        <v>39</v>
      </c>
      <c r="AE5" t="str">
        <f>IFERROR(INDEX($B$1:$U$1,,IFERROR(MATCH(J5,$B$1:$U$1,0),0)),"")</f>
        <v/>
      </c>
      <c r="AF5" t="str">
        <f>IFERROR(INDEX($B$1:$U$1,,IFERROR(MATCH(K5,$B$1:$U$1,0),0)),"")</f>
        <v/>
      </c>
      <c r="AG5">
        <f>IFERROR(INDEX($B$1:$U$1,,IFERROR(MATCH(L5,$B$1:$U$1,0),0)),"")</f>
        <v>47</v>
      </c>
      <c r="AH5" t="str">
        <f>IFERROR(INDEX($B$1:$U$1,,IFERROR(MATCH(M5,$B$1:$U$1,0),0)),"")</f>
        <v/>
      </c>
      <c r="AI5" t="str">
        <f>IFERROR(INDEX($B$1:$U$1,,IFERROR(MATCH(N5,$B$1:$U$1,0),0)),"")</f>
        <v/>
      </c>
      <c r="AJ5">
        <f>IFERROR(INDEX($B$1:$U$1,,IFERROR(MATCH(O5,$B$1:$U$1,0),0)),"")</f>
        <v>57</v>
      </c>
      <c r="AK5">
        <f>IFERROR(INDEX($B$1:$U$1,,IFERROR(MATCH(P5,$B$1:$U$1,0),0)),"")</f>
        <v>59</v>
      </c>
      <c r="AL5" t="str">
        <f>IFERROR(INDEX($B$1:$U$1,,IFERROR(MATCH(Q5,$B$1:$U$1,0),0)),"")</f>
        <v/>
      </c>
      <c r="AM5">
        <f>IFERROR(INDEX($B$1:$U$1,,IFERROR(MATCH(R5,$B$1:$U$1,0),0)),"")</f>
        <v>61</v>
      </c>
      <c r="AN5">
        <f>IFERROR(INDEX($B$1:$U$1,,IFERROR(MATCH(S5,$B$1:$U$1,0),0)),"")</f>
        <v>62</v>
      </c>
      <c r="AO5" t="str">
        <f>IFERROR(INDEX($B$1:$U$1,,IFERROR(MATCH(T5,$B$1:$U$1,0),0)),"")</f>
        <v/>
      </c>
      <c r="AP5">
        <f>IFERROR(INDEX($B$1:$U$1,,IFERROR(MATCH(U5,$B$1:$U$1,0),0)),"")</f>
        <v>67</v>
      </c>
      <c r="AR5" s="3">
        <v>11685</v>
      </c>
      <c r="AS5">
        <f t="shared" si="1"/>
        <v>3</v>
      </c>
      <c r="AT5">
        <f t="shared" si="0"/>
        <v>34</v>
      </c>
      <c r="AU5">
        <f t="shared" si="0"/>
        <v>39</v>
      </c>
      <c r="AV5">
        <f t="shared" si="0"/>
        <v>47</v>
      </c>
      <c r="AW5">
        <f t="shared" si="0"/>
        <v>57</v>
      </c>
      <c r="AX5">
        <f t="shared" si="0"/>
        <v>59</v>
      </c>
      <c r="AY5">
        <f t="shared" si="0"/>
        <v>61</v>
      </c>
      <c r="AZ5">
        <f t="shared" si="0"/>
        <v>62</v>
      </c>
      <c r="BA5">
        <f t="shared" si="0"/>
        <v>67</v>
      </c>
      <c r="BB5" t="str">
        <f t="shared" si="0"/>
        <v/>
      </c>
      <c r="BC5" t="str">
        <f t="shared" si="0"/>
        <v/>
      </c>
      <c r="BD5" t="str">
        <f t="shared" si="0"/>
        <v/>
      </c>
      <c r="BE5" t="str">
        <f t="shared" si="0"/>
        <v/>
      </c>
      <c r="BF5" t="str">
        <f t="shared" si="0"/>
        <v/>
      </c>
      <c r="BG5" t="str">
        <f t="shared" si="0"/>
        <v/>
      </c>
      <c r="BH5" t="str">
        <f t="shared" si="0"/>
        <v/>
      </c>
      <c r="BI5" t="str">
        <f t="shared" si="0"/>
        <v/>
      </c>
      <c r="BJ5" t="str">
        <f t="shared" si="0"/>
        <v/>
      </c>
      <c r="BK5" t="str">
        <f t="shared" si="0"/>
        <v/>
      </c>
      <c r="BL5" t="str">
        <f t="shared" si="0"/>
        <v/>
      </c>
    </row>
    <row r="8" spans="1:65" x14ac:dyDescent="0.35">
      <c r="BM8" t="str">
        <f>IFERROR(INDEX($B$1:$U$1,,IFERROR(MATCH(V3,$B$1:$U$1,0),0)),"")</f>
        <v/>
      </c>
    </row>
    <row r="9" spans="1:65" x14ac:dyDescent="0.35">
      <c r="BM9" t="str">
        <f>IFERROR(INDEX($B$1:$U$1,,IFERROR(MATCH(V4,$B$1:$U$1,0),0)),"")</f>
        <v/>
      </c>
    </row>
    <row r="10" spans="1:65" x14ac:dyDescent="0.35">
      <c r="BM10" t="str">
        <f>IFERROR(INDEX($B$1:$U$1,,IFERROR(MATCH(V5,$B$1:$U$1,0),0)),"")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rhoumz</dc:creator>
  <cp:lastModifiedBy>Michel</cp:lastModifiedBy>
  <dcterms:created xsi:type="dcterms:W3CDTF">2018-05-29T11:20:59Z</dcterms:created>
  <dcterms:modified xsi:type="dcterms:W3CDTF">2018-05-29T13:13:38Z</dcterms:modified>
</cp:coreProperties>
</file>