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N34" i="1" l="1"/>
  <c r="M34" i="1"/>
  <c r="L34" i="1"/>
  <c r="K34" i="1"/>
  <c r="N33" i="1"/>
  <c r="M33" i="1"/>
  <c r="L33" i="1"/>
  <c r="K33" i="1"/>
  <c r="N32" i="1"/>
  <c r="M32" i="1"/>
  <c r="L32" i="1"/>
  <c r="K32" i="1"/>
  <c r="N31" i="1"/>
  <c r="M31" i="1"/>
  <c r="L31" i="1"/>
  <c r="K31" i="1"/>
  <c r="N30" i="1"/>
  <c r="M30" i="1"/>
  <c r="L30" i="1"/>
  <c r="K30" i="1"/>
  <c r="N29" i="1"/>
  <c r="M29" i="1"/>
  <c r="L29" i="1"/>
  <c r="K29" i="1"/>
  <c r="N28" i="1"/>
  <c r="M28" i="1"/>
  <c r="L28" i="1"/>
  <c r="K28" i="1"/>
  <c r="N27" i="1"/>
  <c r="M27" i="1"/>
  <c r="L27" i="1"/>
  <c r="K27" i="1"/>
  <c r="N26" i="1"/>
  <c r="M26" i="1"/>
  <c r="L26" i="1"/>
  <c r="K26" i="1"/>
  <c r="N25" i="1"/>
  <c r="M25" i="1"/>
  <c r="L25" i="1"/>
  <c r="K25" i="1"/>
  <c r="J25" i="1" s="1"/>
  <c r="N24" i="1"/>
  <c r="M24" i="1"/>
  <c r="L24" i="1"/>
  <c r="K24" i="1"/>
  <c r="N23" i="1"/>
  <c r="M23" i="1"/>
  <c r="L23" i="1"/>
  <c r="K23" i="1"/>
  <c r="N22" i="1"/>
  <c r="M22" i="1"/>
  <c r="L22" i="1"/>
  <c r="K22" i="1"/>
  <c r="N21" i="1"/>
  <c r="M21" i="1"/>
  <c r="L21" i="1"/>
  <c r="K21" i="1"/>
  <c r="N20" i="1"/>
  <c r="M20" i="1"/>
  <c r="L20" i="1"/>
  <c r="K20" i="1"/>
  <c r="N19" i="1"/>
  <c r="M19" i="1"/>
  <c r="L19" i="1"/>
  <c r="K19" i="1"/>
  <c r="N18" i="1"/>
  <c r="M18" i="1"/>
  <c r="L18" i="1"/>
  <c r="K18" i="1"/>
  <c r="N17" i="1"/>
  <c r="M17" i="1"/>
  <c r="L17" i="1"/>
  <c r="K17" i="1"/>
  <c r="N16" i="1"/>
  <c r="M16" i="1"/>
  <c r="L16" i="1"/>
  <c r="K16" i="1"/>
  <c r="N15" i="1"/>
  <c r="M15" i="1"/>
  <c r="L15" i="1"/>
  <c r="K15" i="1"/>
  <c r="J15" i="1" s="1"/>
  <c r="L5" i="1"/>
  <c r="M5" i="1"/>
  <c r="N5" i="1"/>
  <c r="L6" i="1"/>
  <c r="M6" i="1"/>
  <c r="N6" i="1"/>
  <c r="L7" i="1"/>
  <c r="M7" i="1"/>
  <c r="N7" i="1"/>
  <c r="L8" i="1"/>
  <c r="M8" i="1"/>
  <c r="N8" i="1"/>
  <c r="L9" i="1"/>
  <c r="M9" i="1"/>
  <c r="N9" i="1"/>
  <c r="L10" i="1"/>
  <c r="M10" i="1"/>
  <c r="N10" i="1"/>
  <c r="L11" i="1"/>
  <c r="M11" i="1"/>
  <c r="N11" i="1"/>
  <c r="L12" i="1"/>
  <c r="M12" i="1"/>
  <c r="N12" i="1"/>
  <c r="L13" i="1"/>
  <c r="M13" i="1"/>
  <c r="N13" i="1"/>
  <c r="L14" i="1"/>
  <c r="M14" i="1"/>
  <c r="N14" i="1"/>
  <c r="K6" i="1"/>
  <c r="K7" i="1"/>
  <c r="K8" i="1"/>
  <c r="K9" i="1"/>
  <c r="K10" i="1"/>
  <c r="K11" i="1"/>
  <c r="K12" i="1"/>
  <c r="K13" i="1"/>
  <c r="K14" i="1"/>
  <c r="K5" i="1"/>
  <c r="J5" i="1" s="1"/>
</calcChain>
</file>

<file path=xl/sharedStrings.xml><?xml version="1.0" encoding="utf-8"?>
<sst xmlns="http://schemas.openxmlformats.org/spreadsheetml/2006/main" count="32" uniqueCount="16">
  <si>
    <t>SALES</t>
  </si>
  <si>
    <t>PART</t>
  </si>
  <si>
    <t>TECHNICAL</t>
  </si>
  <si>
    <t>OPERATOR</t>
  </si>
  <si>
    <t>Hub</t>
  </si>
  <si>
    <t>Mark</t>
  </si>
  <si>
    <t>CHINA</t>
  </si>
  <si>
    <t>HISPANIC</t>
  </si>
  <si>
    <t>NA</t>
  </si>
  <si>
    <t>EMEA NORTH</t>
  </si>
  <si>
    <t>EMEA WEST</t>
  </si>
  <si>
    <t>INDIA</t>
  </si>
  <si>
    <t>EMEA SOUTH</t>
  </si>
  <si>
    <t>OCEANIA</t>
  </si>
  <si>
    <t>SEA</t>
  </si>
  <si>
    <t>Nb de HUB différent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</si>
</sst>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2" borderId="3" xfId="0" applyFont="1" applyFill="1" applyBorder="1"/>
    <xf numFmtId="0" fontId="2" fillId="2" borderId="4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4" borderId="3" xfId="0" applyFont="1" applyFill="1" applyBorder="1"/>
    <xf numFmtId="0" fontId="2" fillId="4" borderId="4" xfId="0" applyFont="1" applyFill="1" applyBorder="1"/>
    <xf numFmtId="0" fontId="2" fillId="5" borderId="3" xfId="0" applyFont="1" applyFill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3" xfId="0" applyFont="1" applyBorder="1"/>
    <xf numFmtId="0" fontId="2" fillId="0" borderId="4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2" fillId="5" borderId="10" xfId="0" applyFont="1" applyFill="1" applyBorder="1"/>
    <xf numFmtId="0" fontId="2" fillId="0" borderId="11" xfId="0" applyFont="1" applyBorder="1"/>
    <xf numFmtId="0" fontId="2" fillId="0" borderId="12" xfId="0" applyFont="1" applyBorder="1"/>
    <xf numFmtId="0" fontId="2" fillId="0" borderId="10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N34"/>
  <sheetViews>
    <sheetView tabSelected="1" workbookViewId="0">
      <selection activeCell="K5" sqref="K5"/>
    </sheetView>
  </sheetViews>
  <sheetFormatPr baseColWidth="10" defaultColWidth="8.7265625" defaultRowHeight="14.5" x14ac:dyDescent="0.35"/>
  <cols>
    <col min="2" max="2" width="17" bestFit="1" customWidth="1"/>
    <col min="6" max="6" width="17" bestFit="1" customWidth="1"/>
    <col min="8" max="8" width="12.7265625" bestFit="1" customWidth="1"/>
    <col min="10" max="10" width="19.1796875" style="27" bestFit="1" customWidth="1"/>
  </cols>
  <sheetData>
    <row r="2" spans="2:14" ht="15" thickBot="1" x14ac:dyDescent="0.4"/>
    <row r="3" spans="2:14" ht="18.5" x14ac:dyDescent="0.45">
      <c r="B3" s="31" t="s">
        <v>0</v>
      </c>
      <c r="C3" s="32"/>
      <c r="D3" s="33" t="s">
        <v>1</v>
      </c>
      <c r="E3" s="34"/>
      <c r="F3" s="35" t="s">
        <v>2</v>
      </c>
      <c r="G3" s="36"/>
      <c r="H3" s="37" t="s">
        <v>3</v>
      </c>
      <c r="I3" s="38"/>
      <c r="J3" s="28" t="s">
        <v>15</v>
      </c>
    </row>
    <row r="4" spans="2:14" ht="19" thickBot="1" x14ac:dyDescent="0.5">
      <c r="B4" s="1" t="s">
        <v>4</v>
      </c>
      <c r="C4" s="2" t="s">
        <v>5</v>
      </c>
      <c r="D4" s="3" t="s">
        <v>4</v>
      </c>
      <c r="E4" s="4" t="s">
        <v>5</v>
      </c>
      <c r="F4" s="5" t="s">
        <v>4</v>
      </c>
      <c r="G4" s="6" t="s">
        <v>5</v>
      </c>
      <c r="H4" s="7" t="s">
        <v>4</v>
      </c>
      <c r="I4" s="20" t="s">
        <v>5</v>
      </c>
      <c r="J4" s="29"/>
    </row>
    <row r="5" spans="2:14" ht="18.5" x14ac:dyDescent="0.45">
      <c r="B5" s="8" t="s">
        <v>6</v>
      </c>
      <c r="C5" s="9">
        <v>2</v>
      </c>
      <c r="D5" s="8" t="s">
        <v>6</v>
      </c>
      <c r="E5" s="9"/>
      <c r="F5" s="8" t="s">
        <v>13</v>
      </c>
      <c r="G5" s="9"/>
      <c r="H5" s="8" t="s">
        <v>6</v>
      </c>
      <c r="I5" s="21"/>
      <c r="J5" s="28">
        <f>SUM(K5:N14)</f>
        <v>5</v>
      </c>
      <c r="K5">
        <f>IFERROR(1/(COUNTIF($B$5:$B$14,B5)+COUNTIF($D$5:$D$14,B5)+COUNTIF($F$5:$F$14,B5)+COUNTIF($H$5:$H$14,B5)),0)</f>
        <v>0.33333333333333331</v>
      </c>
      <c r="L5">
        <f>IFERROR(1/(COUNTIF($B$5:$B$14,D5)+COUNTIF($D$5:$D$14,D5)+COUNTIF($F$5:$F$14,D5)+COUNTIF($H$5:$H$14,D5)),0)</f>
        <v>0.33333333333333331</v>
      </c>
      <c r="M5">
        <f>IFERROR(1/(COUNTIF($B$5:$B$14,F5)+COUNTIF($D$5:$D$14,F5)+COUNTIF($F$5:$F$14,F5)+COUNTIF($H$5:$H$14,F5)),0)</f>
        <v>1</v>
      </c>
      <c r="N5">
        <f>IFERROR(1/(COUNTIF($B$5:$B$14,H5)+COUNTIF($D$5:$D$14,H5)+COUNTIF($F$5:$F$14,H5)+COUNTIF($H$5:$H$14,H5)),0)</f>
        <v>0.33333333333333331</v>
      </c>
    </row>
    <row r="6" spans="2:14" ht="18.5" x14ac:dyDescent="0.45">
      <c r="B6" s="10" t="s">
        <v>7</v>
      </c>
      <c r="C6" s="11">
        <v>2</v>
      </c>
      <c r="D6" s="10" t="s">
        <v>14</v>
      </c>
      <c r="E6" s="11"/>
      <c r="F6" s="10"/>
      <c r="G6" s="11"/>
      <c r="H6" s="10"/>
      <c r="I6" s="22"/>
      <c r="J6" s="29"/>
      <c r="K6">
        <f t="shared" ref="K6:K14" si="0">IFERROR(1/(COUNTIF($B$5:$B$14,B6)+COUNTIF($D$5:$D$14,B6)+COUNTIF($F$5:$F$14,B6)+COUNTIF($H$5:$H$14,B6)),0)</f>
        <v>1</v>
      </c>
      <c r="L6">
        <f>IFERROR(1/(COUNTIF($B$5:$B$14,D6)+COUNTIF($D$5:$D$14,D6)+COUNTIF($F$5:$F$14,D6)+COUNTIF($H$5:$H$14,D6)),0)</f>
        <v>1</v>
      </c>
      <c r="M6">
        <f>IFERROR(1/(COUNTIF($B$5:$B$14,F6)+COUNTIF($D$5:$D$14,F6)+COUNTIF($F$5:$F$14,F6)+COUNTIF($H$5:$H$14,F6)),0)</f>
        <v>0</v>
      </c>
      <c r="N6">
        <f>IFERROR(1/(COUNTIF($B$5:$B$14,H6)+COUNTIF($D$5:$D$14,H6)+COUNTIF($F$5:$F$14,H6)+COUNTIF($H$5:$H$14,H6)),0)</f>
        <v>0</v>
      </c>
    </row>
    <row r="7" spans="2:14" ht="18.5" x14ac:dyDescent="0.45">
      <c r="B7" s="10" t="s">
        <v>8</v>
      </c>
      <c r="C7" s="11">
        <v>1</v>
      </c>
      <c r="D7" s="10"/>
      <c r="E7" s="11"/>
      <c r="F7" s="10"/>
      <c r="G7" s="11"/>
      <c r="H7" s="10"/>
      <c r="I7" s="22"/>
      <c r="J7" s="29"/>
      <c r="K7">
        <f t="shared" si="0"/>
        <v>1</v>
      </c>
      <c r="L7">
        <f>IFERROR(1/(COUNTIF($B$5:$B$14,D7)+COUNTIF($D$5:$D$14,D7)+COUNTIF($F$5:$F$14,D7)+COUNTIF($H$5:$H$14,D7)),0)</f>
        <v>0</v>
      </c>
      <c r="M7">
        <f>IFERROR(1/(COUNTIF($B$5:$B$14,F7)+COUNTIF($D$5:$D$14,F7)+COUNTIF($F$5:$F$14,F7)+COUNTIF($H$5:$H$14,F7)),0)</f>
        <v>0</v>
      </c>
      <c r="N7">
        <f>IFERROR(1/(COUNTIF($B$5:$B$14,H7)+COUNTIF($D$5:$D$14,H7)+COUNTIF($F$5:$F$14,H7)+COUNTIF($H$5:$H$14,H7)),0)</f>
        <v>0</v>
      </c>
    </row>
    <row r="8" spans="2:14" ht="18.5" x14ac:dyDescent="0.45">
      <c r="B8" s="10"/>
      <c r="C8" s="11"/>
      <c r="D8" s="10"/>
      <c r="E8" s="11"/>
      <c r="F8" s="10"/>
      <c r="G8" s="11"/>
      <c r="H8" s="10"/>
      <c r="I8" s="22"/>
      <c r="J8" s="29"/>
      <c r="K8">
        <f t="shared" si="0"/>
        <v>0</v>
      </c>
      <c r="L8">
        <f>IFERROR(1/(COUNTIF($B$5:$B$14,D8)+COUNTIF($D$5:$D$14,D8)+COUNTIF($F$5:$F$14,D8)+COUNTIF($H$5:$H$14,D8)),0)</f>
        <v>0</v>
      </c>
      <c r="M8">
        <f>IFERROR(1/(COUNTIF($B$5:$B$14,F8)+COUNTIF($D$5:$D$14,F8)+COUNTIF($F$5:$F$14,F8)+COUNTIF($H$5:$H$14,F8)),0)</f>
        <v>0</v>
      </c>
      <c r="N8">
        <f>IFERROR(1/(COUNTIF($B$5:$B$14,H8)+COUNTIF($D$5:$D$14,H8)+COUNTIF($F$5:$F$14,H8)+COUNTIF($H$5:$H$14,H8)),0)</f>
        <v>0</v>
      </c>
    </row>
    <row r="9" spans="2:14" ht="18.5" x14ac:dyDescent="0.45">
      <c r="B9" s="10"/>
      <c r="C9" s="11"/>
      <c r="D9" s="10"/>
      <c r="E9" s="11"/>
      <c r="F9" s="10"/>
      <c r="G9" s="11"/>
      <c r="H9" s="10"/>
      <c r="I9" s="22"/>
      <c r="J9" s="29"/>
      <c r="K9">
        <f t="shared" si="0"/>
        <v>0</v>
      </c>
      <c r="L9">
        <f>IFERROR(1/(COUNTIF($B$5:$B$14,D9)+COUNTIF($D$5:$D$14,D9)+COUNTIF($F$5:$F$14,D9)+COUNTIF($H$5:$H$14,D9)),0)</f>
        <v>0</v>
      </c>
      <c r="M9">
        <f>IFERROR(1/(COUNTIF($B$5:$B$14,F9)+COUNTIF($D$5:$D$14,F9)+COUNTIF($F$5:$F$14,F9)+COUNTIF($H$5:$H$14,F9)),0)</f>
        <v>0</v>
      </c>
      <c r="N9">
        <f>IFERROR(1/(COUNTIF($B$5:$B$14,H9)+COUNTIF($D$5:$D$14,H9)+COUNTIF($F$5:$F$14,H9)+COUNTIF($H$5:$H$14,H9)),0)</f>
        <v>0</v>
      </c>
    </row>
    <row r="10" spans="2:14" ht="18.5" x14ac:dyDescent="0.45">
      <c r="B10" s="10"/>
      <c r="C10" s="11"/>
      <c r="D10" s="10"/>
      <c r="E10" s="11"/>
      <c r="F10" s="10"/>
      <c r="G10" s="11"/>
      <c r="H10" s="10"/>
      <c r="I10" s="22"/>
      <c r="J10" s="29"/>
      <c r="K10">
        <f t="shared" si="0"/>
        <v>0</v>
      </c>
      <c r="L10">
        <f>IFERROR(1/(COUNTIF($B$5:$B$14,D10)+COUNTIF($D$5:$D$14,D10)+COUNTIF($F$5:$F$14,D10)+COUNTIF($H$5:$H$14,D10)),0)</f>
        <v>0</v>
      </c>
      <c r="M10">
        <f>IFERROR(1/(COUNTIF($B$5:$B$14,F10)+COUNTIF($D$5:$D$14,F10)+COUNTIF($F$5:$F$14,F10)+COUNTIF($H$5:$H$14,F10)),0)</f>
        <v>0</v>
      </c>
      <c r="N10">
        <f>IFERROR(1/(COUNTIF($B$5:$B$14,H10)+COUNTIF($D$5:$D$14,H10)+COUNTIF($F$5:$F$14,H10)+COUNTIF($H$5:$H$14,H10)),0)</f>
        <v>0</v>
      </c>
    </row>
    <row r="11" spans="2:14" ht="18.5" x14ac:dyDescent="0.45">
      <c r="B11" s="10"/>
      <c r="C11" s="11"/>
      <c r="D11" s="10"/>
      <c r="E11" s="11"/>
      <c r="F11" s="10"/>
      <c r="G11" s="11"/>
      <c r="H11" s="10"/>
      <c r="I11" s="22"/>
      <c r="J11" s="29"/>
      <c r="K11">
        <f t="shared" si="0"/>
        <v>0</v>
      </c>
      <c r="L11">
        <f>IFERROR(1/(COUNTIF($B$5:$B$14,D11)+COUNTIF($D$5:$D$14,D11)+COUNTIF($F$5:$F$14,D11)+COUNTIF($H$5:$H$14,D11)),0)</f>
        <v>0</v>
      </c>
      <c r="M11">
        <f>IFERROR(1/(COUNTIF($B$5:$B$14,F11)+COUNTIF($D$5:$D$14,F11)+COUNTIF($F$5:$F$14,F11)+COUNTIF($H$5:$H$14,F11)),0)</f>
        <v>0</v>
      </c>
      <c r="N11">
        <f>IFERROR(1/(COUNTIF($B$5:$B$14,H11)+COUNTIF($D$5:$D$14,H11)+COUNTIF($F$5:$F$14,H11)+COUNTIF($H$5:$H$14,H11)),0)</f>
        <v>0</v>
      </c>
    </row>
    <row r="12" spans="2:14" ht="18.5" x14ac:dyDescent="0.45">
      <c r="B12" s="10"/>
      <c r="C12" s="11"/>
      <c r="D12" s="10"/>
      <c r="E12" s="11"/>
      <c r="F12" s="10"/>
      <c r="G12" s="11"/>
      <c r="H12" s="10"/>
      <c r="I12" s="22"/>
      <c r="J12" s="29"/>
      <c r="K12">
        <f t="shared" si="0"/>
        <v>0</v>
      </c>
      <c r="L12">
        <f>IFERROR(1/(COUNTIF($B$5:$B$14,D12)+COUNTIF($D$5:$D$14,D12)+COUNTIF($F$5:$F$14,D12)+COUNTIF($H$5:$H$14,D12)),0)</f>
        <v>0</v>
      </c>
      <c r="M12">
        <f>IFERROR(1/(COUNTIF($B$5:$B$14,F12)+COUNTIF($D$5:$D$14,F12)+COUNTIF($F$5:$F$14,F12)+COUNTIF($H$5:$H$14,F12)),0)</f>
        <v>0</v>
      </c>
      <c r="N12">
        <f>IFERROR(1/(COUNTIF($B$5:$B$14,H12)+COUNTIF($D$5:$D$14,H12)+COUNTIF($F$5:$F$14,H12)+COUNTIF($H$5:$H$14,H12)),0)</f>
        <v>0</v>
      </c>
    </row>
    <row r="13" spans="2:14" ht="18.5" x14ac:dyDescent="0.45">
      <c r="B13" s="10"/>
      <c r="C13" s="11"/>
      <c r="D13" s="10"/>
      <c r="E13" s="11"/>
      <c r="F13" s="10"/>
      <c r="G13" s="11"/>
      <c r="H13" s="10"/>
      <c r="I13" s="22"/>
      <c r="J13" s="29"/>
      <c r="K13">
        <f t="shared" si="0"/>
        <v>0</v>
      </c>
      <c r="L13">
        <f>IFERROR(1/(COUNTIF($B$5:$B$14,D13)+COUNTIF($D$5:$D$14,D13)+COUNTIF($F$5:$F$14,D13)+COUNTIF($H$5:$H$14,D13)),0)</f>
        <v>0</v>
      </c>
      <c r="M13">
        <f>IFERROR(1/(COUNTIF($B$5:$B$14,F13)+COUNTIF($D$5:$D$14,F13)+COUNTIF($F$5:$F$14,F13)+COUNTIF($H$5:$H$14,F13)),0)</f>
        <v>0</v>
      </c>
      <c r="N13">
        <f>IFERROR(1/(COUNTIF($B$5:$B$14,H13)+COUNTIF($D$5:$D$14,H13)+COUNTIF($F$5:$F$14,H13)+COUNTIF($H$5:$H$14,H13)),0)</f>
        <v>0</v>
      </c>
    </row>
    <row r="14" spans="2:14" ht="19" thickBot="1" x14ac:dyDescent="0.5">
      <c r="B14" s="12"/>
      <c r="C14" s="13"/>
      <c r="D14" s="12"/>
      <c r="E14" s="13"/>
      <c r="F14" s="12"/>
      <c r="G14" s="13"/>
      <c r="H14" s="12"/>
      <c r="I14" s="23"/>
      <c r="J14" s="30"/>
      <c r="K14">
        <f t="shared" si="0"/>
        <v>0</v>
      </c>
      <c r="L14">
        <f>IFERROR(1/(COUNTIF($B$5:$B$14,D14)+COUNTIF($D$5:$D$14,D14)+COUNTIF($F$5:$F$14,D14)+COUNTIF($H$5:$H$14,D14)),0)</f>
        <v>0</v>
      </c>
      <c r="M14">
        <f>IFERROR(1/(COUNTIF($B$5:$B$14,F14)+COUNTIF($D$5:$D$14,F14)+COUNTIF($F$5:$F$14,F14)+COUNTIF($H$5:$H$14,F14)),0)</f>
        <v>0</v>
      </c>
      <c r="N14">
        <f>IFERROR(1/(COUNTIF($B$5:$B$14,H14)+COUNTIF($D$5:$D$14,H14)+COUNTIF($F$5:$F$14,H14)+COUNTIF($H$5:$H$14,H14)),0)</f>
        <v>0</v>
      </c>
    </row>
    <row r="15" spans="2:14" ht="18.5" x14ac:dyDescent="0.45">
      <c r="B15" s="8" t="s">
        <v>6</v>
      </c>
      <c r="C15" s="9"/>
      <c r="D15" s="8" t="s">
        <v>11</v>
      </c>
      <c r="E15" s="9"/>
      <c r="F15" s="8" t="s">
        <v>9</v>
      </c>
      <c r="G15" s="9">
        <v>3</v>
      </c>
      <c r="H15" s="8"/>
      <c r="I15" s="21"/>
      <c r="J15" s="28">
        <f>SUM(K15:N24)</f>
        <v>3</v>
      </c>
      <c r="K15">
        <f>IFERROR(1/(COUNTIF($B$15:$B$24,B15)+COUNTIF($D$15:$D$24,B15)+COUNTIF($F$15:$F$24,B15)+COUNTIF($H$15:$H$24,B15)),0)</f>
        <v>1</v>
      </c>
      <c r="L15">
        <f>IFERROR(1/(COUNTIF($B$15:$B$24,D15)+COUNTIF($D$15:$D$24,D15)+COUNTIF($F$15:$F$24,D15)+COUNTIF($H$15:$H$24,D15)),0)</f>
        <v>1</v>
      </c>
      <c r="M15">
        <f>IFERROR(1/(COUNTIF($B$15:$B$24,F15)+COUNTIF($D$15:$D$24,F15)+COUNTIF($F$15:$F$24,F15)+COUNTIF($H$15:$H$24,F15)),0)</f>
        <v>0.5</v>
      </c>
      <c r="N15">
        <f>IFERROR(1/(COUNTIF($B$15:$B$24,H15)+COUNTIF($D$15:$D$24,H15)+COUNTIF($F$15:$F$24,H15)+COUNTIF($H$15:$H$24,H15)),0)</f>
        <v>0</v>
      </c>
    </row>
    <row r="16" spans="2:14" ht="18.5" x14ac:dyDescent="0.45">
      <c r="B16" s="10" t="s">
        <v>9</v>
      </c>
      <c r="C16" s="11"/>
      <c r="D16" s="10"/>
      <c r="E16" s="11"/>
      <c r="F16" s="10"/>
      <c r="G16" s="11"/>
      <c r="H16" s="10"/>
      <c r="I16" s="22"/>
      <c r="J16" s="29"/>
      <c r="K16">
        <f>IFERROR(1/(COUNTIF($B$15:$B$24,B16)+COUNTIF($D$15:$D$24,B16)+COUNTIF($F$15:$F$24,B16)+COUNTIF($H$15:$H$24,B16)),0)</f>
        <v>0.5</v>
      </c>
      <c r="L16">
        <f>IFERROR(1/(COUNTIF($B$15:$B$24,D16)+COUNTIF($D$15:$D$24,D16)+COUNTIF($F$15:$F$24,D16)+COUNTIF($H$15:$H$24,D16)),0)</f>
        <v>0</v>
      </c>
      <c r="M16">
        <f>IFERROR(1/(COUNTIF($B$15:$B$24,F16)+COUNTIF($D$15:$D$24,F16)+COUNTIF($F$15:$F$24,F16)+COUNTIF($H$15:$H$24,F16)),0)</f>
        <v>0</v>
      </c>
      <c r="N16">
        <f>IFERROR(1/(COUNTIF($B$15:$B$24,H16)+COUNTIF($D$15:$D$24,H16)+COUNTIF($F$15:$F$24,H16)+COUNTIF($H$15:$H$24,H16)),0)</f>
        <v>0</v>
      </c>
    </row>
    <row r="17" spans="2:14" ht="18.5" x14ac:dyDescent="0.45">
      <c r="B17" s="10"/>
      <c r="C17" s="11"/>
      <c r="D17" s="10"/>
      <c r="E17" s="11"/>
      <c r="F17" s="10"/>
      <c r="G17" s="11"/>
      <c r="H17" s="10"/>
      <c r="I17" s="22"/>
      <c r="J17" s="29"/>
      <c r="K17">
        <f>IFERROR(1/(COUNTIF($B$15:$B$24,B17)+COUNTIF($D$15:$D$24,B17)+COUNTIF($F$15:$F$24,B17)+COUNTIF($H$15:$H$24,B17)),0)</f>
        <v>0</v>
      </c>
      <c r="L17">
        <f>IFERROR(1/(COUNTIF($B$15:$B$24,D17)+COUNTIF($D$15:$D$24,D17)+COUNTIF($F$15:$F$24,D17)+COUNTIF($H$15:$H$24,D17)),0)</f>
        <v>0</v>
      </c>
      <c r="M17">
        <f>IFERROR(1/(COUNTIF($B$15:$B$24,F17)+COUNTIF($D$15:$D$24,F17)+COUNTIF($F$15:$F$24,F17)+COUNTIF($H$15:$H$24,F17)),0)</f>
        <v>0</v>
      </c>
      <c r="N17">
        <f>IFERROR(1/(COUNTIF($B$15:$B$24,H17)+COUNTIF($D$15:$D$24,H17)+COUNTIF($F$15:$F$24,H17)+COUNTIF($H$15:$H$24,H17)),0)</f>
        <v>0</v>
      </c>
    </row>
    <row r="18" spans="2:14" ht="18.5" x14ac:dyDescent="0.45">
      <c r="B18" s="10"/>
      <c r="C18" s="11"/>
      <c r="D18" s="10"/>
      <c r="E18" s="11"/>
      <c r="F18" s="10"/>
      <c r="G18" s="11"/>
      <c r="H18" s="10"/>
      <c r="I18" s="22"/>
      <c r="J18" s="29"/>
      <c r="K18">
        <f>IFERROR(1/(COUNTIF($B$15:$B$24,B18)+COUNTIF($D$15:$D$24,B18)+COUNTIF($F$15:$F$24,B18)+COUNTIF($H$15:$H$24,B18)),0)</f>
        <v>0</v>
      </c>
      <c r="L18">
        <f>IFERROR(1/(COUNTIF($B$15:$B$24,D18)+COUNTIF($D$15:$D$24,D18)+COUNTIF($F$15:$F$24,D18)+COUNTIF($H$15:$H$24,D18)),0)</f>
        <v>0</v>
      </c>
      <c r="M18">
        <f>IFERROR(1/(COUNTIF($B$15:$B$24,F18)+COUNTIF($D$15:$D$24,F18)+COUNTIF($F$15:$F$24,F18)+COUNTIF($H$15:$H$24,F18)),0)</f>
        <v>0</v>
      </c>
      <c r="N18">
        <f>IFERROR(1/(COUNTIF($B$15:$B$24,H18)+COUNTIF($D$15:$D$24,H18)+COUNTIF($F$15:$F$24,H18)+COUNTIF($H$15:$H$24,H18)),0)</f>
        <v>0</v>
      </c>
    </row>
    <row r="19" spans="2:14" ht="18.5" x14ac:dyDescent="0.45">
      <c r="B19" s="10"/>
      <c r="C19" s="11"/>
      <c r="D19" s="10"/>
      <c r="E19" s="11"/>
      <c r="F19" s="10"/>
      <c r="G19" s="11"/>
      <c r="H19" s="10"/>
      <c r="I19" s="22"/>
      <c r="J19" s="29"/>
      <c r="K19">
        <f>IFERROR(1/(COUNTIF($B$15:$B$24,B19)+COUNTIF($D$15:$D$24,B19)+COUNTIF($F$15:$F$24,B19)+COUNTIF($H$15:$H$24,B19)),0)</f>
        <v>0</v>
      </c>
      <c r="L19">
        <f>IFERROR(1/(COUNTIF($B$15:$B$24,D19)+COUNTIF($D$15:$D$24,D19)+COUNTIF($F$15:$F$24,D19)+COUNTIF($H$15:$H$24,D19)),0)</f>
        <v>0</v>
      </c>
      <c r="M19">
        <f>IFERROR(1/(COUNTIF($B$15:$B$24,F19)+COUNTIF($D$15:$D$24,F19)+COUNTIF($F$15:$F$24,F19)+COUNTIF($H$15:$H$24,F19)),0)</f>
        <v>0</v>
      </c>
      <c r="N19">
        <f>IFERROR(1/(COUNTIF($B$15:$B$24,H19)+COUNTIF($D$15:$D$24,H19)+COUNTIF($F$15:$F$24,H19)+COUNTIF($H$15:$H$24,H19)),0)</f>
        <v>0</v>
      </c>
    </row>
    <row r="20" spans="2:14" ht="18.5" x14ac:dyDescent="0.45">
      <c r="B20" s="10"/>
      <c r="C20" s="11"/>
      <c r="D20" s="10"/>
      <c r="E20" s="11"/>
      <c r="F20" s="10"/>
      <c r="G20" s="11"/>
      <c r="H20" s="10"/>
      <c r="I20" s="22"/>
      <c r="J20" s="29"/>
      <c r="K20">
        <f>IFERROR(1/(COUNTIF($B$15:$B$24,B20)+COUNTIF($D$15:$D$24,B20)+COUNTIF($F$15:$F$24,B20)+COUNTIF($H$15:$H$24,B20)),0)</f>
        <v>0</v>
      </c>
      <c r="L20">
        <f>IFERROR(1/(COUNTIF($B$15:$B$24,D20)+COUNTIF($D$15:$D$24,D20)+COUNTIF($F$15:$F$24,D20)+COUNTIF($H$15:$H$24,D20)),0)</f>
        <v>0</v>
      </c>
      <c r="M20">
        <f>IFERROR(1/(COUNTIF($B$15:$B$24,F20)+COUNTIF($D$15:$D$24,F20)+COUNTIF($F$15:$F$24,F20)+COUNTIF($H$15:$H$24,F20)),0)</f>
        <v>0</v>
      </c>
      <c r="N20">
        <f>IFERROR(1/(COUNTIF($B$15:$B$24,H20)+COUNTIF($D$15:$D$24,H20)+COUNTIF($F$15:$F$24,H20)+COUNTIF($H$15:$H$24,H20)),0)</f>
        <v>0</v>
      </c>
    </row>
    <row r="21" spans="2:14" ht="18.5" x14ac:dyDescent="0.45">
      <c r="B21" s="10"/>
      <c r="C21" s="11"/>
      <c r="D21" s="10"/>
      <c r="E21" s="11"/>
      <c r="F21" s="10"/>
      <c r="G21" s="11"/>
      <c r="H21" s="10"/>
      <c r="I21" s="22"/>
      <c r="J21" s="29"/>
      <c r="K21">
        <f>IFERROR(1/(COUNTIF($B$15:$B$24,B21)+COUNTIF($D$15:$D$24,B21)+COUNTIF($F$15:$F$24,B21)+COUNTIF($H$15:$H$24,B21)),0)</f>
        <v>0</v>
      </c>
      <c r="L21">
        <f>IFERROR(1/(COUNTIF($B$15:$B$24,D21)+COUNTIF($D$15:$D$24,D21)+COUNTIF($F$15:$F$24,D21)+COUNTIF($H$15:$H$24,D21)),0)</f>
        <v>0</v>
      </c>
      <c r="M21">
        <f>IFERROR(1/(COUNTIF($B$15:$B$24,F21)+COUNTIF($D$15:$D$24,F21)+COUNTIF($F$15:$F$24,F21)+COUNTIF($H$15:$H$24,F21)),0)</f>
        <v>0</v>
      </c>
      <c r="N21">
        <f>IFERROR(1/(COUNTIF($B$15:$B$24,H21)+COUNTIF($D$15:$D$24,H21)+COUNTIF($F$15:$F$24,H21)+COUNTIF($H$15:$H$24,H21)),0)</f>
        <v>0</v>
      </c>
    </row>
    <row r="22" spans="2:14" ht="18.5" x14ac:dyDescent="0.45">
      <c r="B22" s="10"/>
      <c r="C22" s="11"/>
      <c r="D22" s="10"/>
      <c r="E22" s="11"/>
      <c r="F22" s="10"/>
      <c r="G22" s="11"/>
      <c r="H22" s="10"/>
      <c r="I22" s="22"/>
      <c r="J22" s="29"/>
      <c r="K22">
        <f>IFERROR(1/(COUNTIF($B$15:$B$24,B22)+COUNTIF($D$15:$D$24,B22)+COUNTIF($F$15:$F$24,B22)+COUNTIF($H$15:$H$24,B22)),0)</f>
        <v>0</v>
      </c>
      <c r="L22">
        <f>IFERROR(1/(COUNTIF($B$15:$B$24,D22)+COUNTIF($D$15:$D$24,D22)+COUNTIF($F$15:$F$24,D22)+COUNTIF($H$15:$H$24,D22)),0)</f>
        <v>0</v>
      </c>
      <c r="M22">
        <f>IFERROR(1/(COUNTIF($B$15:$B$24,F22)+COUNTIF($D$15:$D$24,F22)+COUNTIF($F$15:$F$24,F22)+COUNTIF($H$15:$H$24,F22)),0)</f>
        <v>0</v>
      </c>
      <c r="N22">
        <f>IFERROR(1/(COUNTIF($B$15:$B$24,H22)+COUNTIF($D$15:$D$24,H22)+COUNTIF($F$15:$F$24,H22)+COUNTIF($H$15:$H$24,H22)),0)</f>
        <v>0</v>
      </c>
    </row>
    <row r="23" spans="2:14" ht="18.5" x14ac:dyDescent="0.45">
      <c r="B23" s="10"/>
      <c r="C23" s="11"/>
      <c r="D23" s="10"/>
      <c r="E23" s="11"/>
      <c r="F23" s="10"/>
      <c r="G23" s="11"/>
      <c r="H23" s="10"/>
      <c r="I23" s="22"/>
      <c r="J23" s="29"/>
      <c r="K23">
        <f>IFERROR(1/(COUNTIF($B$15:$B$24,B23)+COUNTIF($D$15:$D$24,B23)+COUNTIF($F$15:$F$24,B23)+COUNTIF($H$15:$H$24,B23)),0)</f>
        <v>0</v>
      </c>
      <c r="L23">
        <f>IFERROR(1/(COUNTIF($B$15:$B$24,D23)+COUNTIF($D$15:$D$24,D23)+COUNTIF($F$15:$F$24,D23)+COUNTIF($H$15:$H$24,D23)),0)</f>
        <v>0</v>
      </c>
      <c r="M23">
        <f>IFERROR(1/(COUNTIF($B$15:$B$24,F23)+COUNTIF($D$15:$D$24,F23)+COUNTIF($F$15:$F$24,F23)+COUNTIF($H$15:$H$24,F23)),0)</f>
        <v>0</v>
      </c>
      <c r="N23">
        <f>IFERROR(1/(COUNTIF($B$15:$B$24,H23)+COUNTIF($D$15:$D$24,H23)+COUNTIF($F$15:$F$24,H23)+COUNTIF($H$15:$H$24,H23)),0)</f>
        <v>0</v>
      </c>
    </row>
    <row r="24" spans="2:14" ht="15" thickBot="1" x14ac:dyDescent="0.4">
      <c r="B24" s="14"/>
      <c r="C24" s="15"/>
      <c r="D24" s="14"/>
      <c r="E24" s="15"/>
      <c r="F24" s="14"/>
      <c r="G24" s="15"/>
      <c r="H24" s="14"/>
      <c r="I24" s="24"/>
      <c r="J24" s="30"/>
      <c r="K24">
        <f>IFERROR(1/(COUNTIF($B$15:$B$24,B24)+COUNTIF($D$15:$D$24,B24)+COUNTIF($F$15:$F$24,B24)+COUNTIF($H$15:$H$24,B24)),0)</f>
        <v>0</v>
      </c>
      <c r="L24">
        <f>IFERROR(1/(COUNTIF($B$15:$B$24,D24)+COUNTIF($D$15:$D$24,D24)+COUNTIF($F$15:$F$24,D24)+COUNTIF($H$15:$H$24,D24)),0)</f>
        <v>0</v>
      </c>
      <c r="M24">
        <f>IFERROR(1/(COUNTIF($B$15:$B$24,F24)+COUNTIF($D$15:$D$24,F24)+COUNTIF($F$15:$F$24,F24)+COUNTIF($H$15:$H$24,F24)),0)</f>
        <v>0</v>
      </c>
      <c r="N24">
        <f>IFERROR(1/(COUNTIF($B$15:$B$24,H24)+COUNTIF($D$15:$D$24,H24)+COUNTIF($F$15:$F$24,H24)+COUNTIF($H$15:$H$24,H24)),0)</f>
        <v>0</v>
      </c>
    </row>
    <row r="25" spans="2:14" x14ac:dyDescent="0.35">
      <c r="B25" s="16" t="s">
        <v>10</v>
      </c>
      <c r="C25" s="17">
        <v>1</v>
      </c>
      <c r="D25" s="16" t="s">
        <v>11</v>
      </c>
      <c r="E25" s="17">
        <v>2</v>
      </c>
      <c r="F25" s="16"/>
      <c r="G25" s="17"/>
      <c r="H25" s="16" t="s">
        <v>6</v>
      </c>
      <c r="I25" s="25">
        <v>2</v>
      </c>
      <c r="J25" s="28">
        <f>SUM(K25:N34)</f>
        <v>7</v>
      </c>
      <c r="K25">
        <f>IFERROR(1/(COUNTIF($B$25:$B$34,B25)+COUNTIF($D$25:$D$34,B25)+COUNTIF($F$25:$F$34,B25)+COUNTIF($H$25:$H$34,B25)),0)</f>
        <v>1</v>
      </c>
      <c r="L25">
        <f>IFERROR(1/(COUNTIF($B$25:$B$34,D25)+COUNTIF($D$25:$D$34,D25)+COUNTIF($F$25:$F$34,D25)+COUNTIF($H$25:$H$34,D25)),0)</f>
        <v>0.5</v>
      </c>
      <c r="M25">
        <f>IFERROR(1/(COUNTIF($B$25:$B$34,F25)+COUNTIF($D$25:$D$34,F25)+COUNTIF($F$25:$F$34,F25)+COUNTIF($H$25:$H$34,F25)),0)</f>
        <v>0</v>
      </c>
      <c r="N25">
        <f>IFERROR(1/(COUNTIF($B$25:$B$34,H25)+COUNTIF($D$25:$D$34,H25)+COUNTIF($F$25:$F$34,H25)+COUNTIF($H$25:$H$34,H25)),0)</f>
        <v>1</v>
      </c>
    </row>
    <row r="26" spans="2:14" x14ac:dyDescent="0.35">
      <c r="B26" s="18"/>
      <c r="C26" s="19"/>
      <c r="D26" s="18"/>
      <c r="E26" s="19"/>
      <c r="F26" s="18"/>
      <c r="G26" s="19"/>
      <c r="H26" s="18" t="s">
        <v>12</v>
      </c>
      <c r="I26" s="26">
        <v>2</v>
      </c>
      <c r="J26" s="29"/>
      <c r="K26">
        <f>IFERROR(1/(COUNTIF($B$25:$B$34,B26)+COUNTIF($D$25:$D$34,B26)+COUNTIF($F$25:$F$34,B26)+COUNTIF($H$25:$H$34,B26)),0)</f>
        <v>0</v>
      </c>
      <c r="L26">
        <f>IFERROR(1/(COUNTIF($B$25:$B$34,D26)+COUNTIF($D$25:$D$34,D26)+COUNTIF($F$25:$F$34,D26)+COUNTIF($H$25:$H$34,D26)),0)</f>
        <v>0</v>
      </c>
      <c r="M26">
        <f>IFERROR(1/(COUNTIF($B$25:$B$34,F26)+COUNTIF($D$25:$D$34,F26)+COUNTIF($F$25:$F$34,F26)+COUNTIF($H$25:$H$34,F26)),0)</f>
        <v>0</v>
      </c>
      <c r="N26">
        <f>IFERROR(1/(COUNTIF($B$25:$B$34,H26)+COUNTIF($D$25:$D$34,H26)+COUNTIF($F$25:$F$34,H26)+COUNTIF($H$25:$H$34,H26)),0)</f>
        <v>1</v>
      </c>
    </row>
    <row r="27" spans="2:14" x14ac:dyDescent="0.35">
      <c r="B27" s="18"/>
      <c r="C27" s="19"/>
      <c r="D27" s="18"/>
      <c r="E27" s="19"/>
      <c r="F27" s="18"/>
      <c r="G27" s="19"/>
      <c r="H27" s="18" t="s">
        <v>7</v>
      </c>
      <c r="I27" s="26">
        <v>2</v>
      </c>
      <c r="J27" s="29"/>
      <c r="K27">
        <f>IFERROR(1/(COUNTIF($B$25:$B$34,B27)+COUNTIF($D$25:$D$34,B27)+COUNTIF($F$25:$F$34,B27)+COUNTIF($H$25:$H$34,B27)),0)</f>
        <v>0</v>
      </c>
      <c r="L27">
        <f>IFERROR(1/(COUNTIF($B$25:$B$34,D27)+COUNTIF($D$25:$D$34,D27)+COUNTIF($F$25:$F$34,D27)+COUNTIF($H$25:$H$34,D27)),0)</f>
        <v>0</v>
      </c>
      <c r="M27">
        <f>IFERROR(1/(COUNTIF($B$25:$B$34,F27)+COUNTIF($D$25:$D$34,F27)+COUNTIF($F$25:$F$34,F27)+COUNTIF($H$25:$H$34,F27)),0)</f>
        <v>0</v>
      </c>
      <c r="N27">
        <f>IFERROR(1/(COUNTIF($B$25:$B$34,H27)+COUNTIF($D$25:$D$34,H27)+COUNTIF($F$25:$F$34,H27)+COUNTIF($H$25:$H$34,H27)),0)</f>
        <v>1</v>
      </c>
    </row>
    <row r="28" spans="2:14" x14ac:dyDescent="0.35">
      <c r="B28" s="18"/>
      <c r="C28" s="19"/>
      <c r="D28" s="18"/>
      <c r="E28" s="19"/>
      <c r="F28" s="18"/>
      <c r="G28" s="19"/>
      <c r="H28" s="18" t="s">
        <v>11</v>
      </c>
      <c r="I28" s="26">
        <v>1</v>
      </c>
      <c r="J28" s="29"/>
      <c r="K28">
        <f>IFERROR(1/(COUNTIF($B$25:$B$34,B28)+COUNTIF($D$25:$D$34,B28)+COUNTIF($F$25:$F$34,B28)+COUNTIF($H$25:$H$34,B28)),0)</f>
        <v>0</v>
      </c>
      <c r="L28">
        <f>IFERROR(1/(COUNTIF($B$25:$B$34,D28)+COUNTIF($D$25:$D$34,D28)+COUNTIF($F$25:$F$34,D28)+COUNTIF($H$25:$H$34,D28)),0)</f>
        <v>0</v>
      </c>
      <c r="M28">
        <f>IFERROR(1/(COUNTIF($B$25:$B$34,F28)+COUNTIF($D$25:$D$34,F28)+COUNTIF($F$25:$F$34,F28)+COUNTIF($H$25:$H$34,F28)),0)</f>
        <v>0</v>
      </c>
      <c r="N28">
        <f>IFERROR(1/(COUNTIF($B$25:$B$34,H28)+COUNTIF($D$25:$D$34,H28)+COUNTIF($F$25:$F$34,H28)+COUNTIF($H$25:$H$34,H28)),0)</f>
        <v>0.5</v>
      </c>
    </row>
    <row r="29" spans="2:14" x14ac:dyDescent="0.35">
      <c r="B29" s="18"/>
      <c r="C29" s="19"/>
      <c r="D29" s="18"/>
      <c r="E29" s="19"/>
      <c r="F29" s="18"/>
      <c r="G29" s="19"/>
      <c r="H29" s="18" t="s">
        <v>13</v>
      </c>
      <c r="I29" s="26">
        <v>3</v>
      </c>
      <c r="J29" s="29"/>
      <c r="K29">
        <f>IFERROR(1/(COUNTIF($B$25:$B$34,B29)+COUNTIF($D$25:$D$34,B29)+COUNTIF($F$25:$F$34,B29)+COUNTIF($H$25:$H$34,B29)),0)</f>
        <v>0</v>
      </c>
      <c r="L29">
        <f>IFERROR(1/(COUNTIF($B$25:$B$34,D29)+COUNTIF($D$25:$D$34,D29)+COUNTIF($F$25:$F$34,D29)+COUNTIF($H$25:$H$34,D29)),0)</f>
        <v>0</v>
      </c>
      <c r="M29">
        <f>IFERROR(1/(COUNTIF($B$25:$B$34,F29)+COUNTIF($D$25:$D$34,F29)+COUNTIF($F$25:$F$34,F29)+COUNTIF($H$25:$H$34,F29)),0)</f>
        <v>0</v>
      </c>
      <c r="N29">
        <f>IFERROR(1/(COUNTIF($B$25:$B$34,H29)+COUNTIF($D$25:$D$34,H29)+COUNTIF($F$25:$F$34,H29)+COUNTIF($H$25:$H$34,H29)),0)</f>
        <v>1</v>
      </c>
    </row>
    <row r="30" spans="2:14" x14ac:dyDescent="0.35">
      <c r="B30" s="18"/>
      <c r="C30" s="19"/>
      <c r="D30" s="18"/>
      <c r="E30" s="19"/>
      <c r="F30" s="18"/>
      <c r="G30" s="19"/>
      <c r="H30" s="18" t="s">
        <v>14</v>
      </c>
      <c r="I30" s="26">
        <v>2</v>
      </c>
      <c r="J30" s="29"/>
      <c r="K30">
        <f>IFERROR(1/(COUNTIF($B$25:$B$34,B30)+COUNTIF($D$25:$D$34,B30)+COUNTIF($F$25:$F$34,B30)+COUNTIF($H$25:$H$34,B30)),0)</f>
        <v>0</v>
      </c>
      <c r="L30">
        <f>IFERROR(1/(COUNTIF($B$25:$B$34,D30)+COUNTIF($D$25:$D$34,D30)+COUNTIF($F$25:$F$34,D30)+COUNTIF($H$25:$H$34,D30)),0)</f>
        <v>0</v>
      </c>
      <c r="M30">
        <f>IFERROR(1/(COUNTIF($B$25:$B$34,F30)+COUNTIF($D$25:$D$34,F30)+COUNTIF($F$25:$F$34,F30)+COUNTIF($H$25:$H$34,F30)),0)</f>
        <v>0</v>
      </c>
      <c r="N30">
        <f>IFERROR(1/(COUNTIF($B$25:$B$34,H30)+COUNTIF($D$25:$D$34,H30)+COUNTIF($F$25:$F$34,H30)+COUNTIF($H$25:$H$34,H30)),0)</f>
        <v>1</v>
      </c>
    </row>
    <row r="31" spans="2:14" x14ac:dyDescent="0.35">
      <c r="B31" s="18"/>
      <c r="C31" s="19"/>
      <c r="D31" s="18"/>
      <c r="E31" s="19"/>
      <c r="F31" s="18"/>
      <c r="G31" s="19"/>
      <c r="H31" s="18"/>
      <c r="I31" s="26"/>
      <c r="J31" s="29"/>
      <c r="K31">
        <f>IFERROR(1/(COUNTIF($B$25:$B$34,B31)+COUNTIF($D$25:$D$34,B31)+COUNTIF($F$25:$F$34,B31)+COUNTIF($H$25:$H$34,B31)),0)</f>
        <v>0</v>
      </c>
      <c r="L31">
        <f>IFERROR(1/(COUNTIF($B$25:$B$34,D31)+COUNTIF($D$25:$D$34,D31)+COUNTIF($F$25:$F$34,D31)+COUNTIF($H$25:$H$34,D31)),0)</f>
        <v>0</v>
      </c>
      <c r="M31">
        <f>IFERROR(1/(COUNTIF($B$25:$B$34,F31)+COUNTIF($D$25:$D$34,F31)+COUNTIF($F$25:$F$34,F31)+COUNTIF($H$25:$H$34,F31)),0)</f>
        <v>0</v>
      </c>
      <c r="N31">
        <f>IFERROR(1/(COUNTIF($B$25:$B$34,H31)+COUNTIF($D$25:$D$34,H31)+COUNTIF($F$25:$F$34,H31)+COUNTIF($H$25:$H$34,H31)),0)</f>
        <v>0</v>
      </c>
    </row>
    <row r="32" spans="2:14" x14ac:dyDescent="0.35">
      <c r="B32" s="18"/>
      <c r="C32" s="19"/>
      <c r="D32" s="18"/>
      <c r="E32" s="19"/>
      <c r="F32" s="18"/>
      <c r="G32" s="19"/>
      <c r="H32" s="18"/>
      <c r="I32" s="26"/>
      <c r="J32" s="29"/>
      <c r="K32">
        <f>IFERROR(1/(COUNTIF($B$25:$B$34,B32)+COUNTIF($D$25:$D$34,B32)+COUNTIF($F$25:$F$34,B32)+COUNTIF($H$25:$H$34,B32)),0)</f>
        <v>0</v>
      </c>
      <c r="L32">
        <f>IFERROR(1/(COUNTIF($B$25:$B$34,D32)+COUNTIF($D$25:$D$34,D32)+COUNTIF($F$25:$F$34,D32)+COUNTIF($H$25:$H$34,D32)),0)</f>
        <v>0</v>
      </c>
      <c r="M32">
        <f>IFERROR(1/(COUNTIF($B$25:$B$34,F32)+COUNTIF($D$25:$D$34,F32)+COUNTIF($F$25:$F$34,F32)+COUNTIF($H$25:$H$34,F32)),0)</f>
        <v>0</v>
      </c>
      <c r="N32">
        <f>IFERROR(1/(COUNTIF($B$25:$B$34,H32)+COUNTIF($D$25:$D$34,H32)+COUNTIF($F$25:$F$34,H32)+COUNTIF($H$25:$H$34,H32)),0)</f>
        <v>0</v>
      </c>
    </row>
    <row r="33" spans="2:14" x14ac:dyDescent="0.35">
      <c r="B33" s="18"/>
      <c r="C33" s="19"/>
      <c r="D33" s="18"/>
      <c r="E33" s="19"/>
      <c r="F33" s="18"/>
      <c r="G33" s="19"/>
      <c r="H33" s="18"/>
      <c r="I33" s="26"/>
      <c r="J33" s="29"/>
      <c r="K33">
        <f>IFERROR(1/(COUNTIF($B$25:$B$34,B33)+COUNTIF($D$25:$D$34,B33)+COUNTIF($F$25:$F$34,B33)+COUNTIF($H$25:$H$34,B33)),0)</f>
        <v>0</v>
      </c>
      <c r="L33">
        <f>IFERROR(1/(COUNTIF($B$25:$B$34,D33)+COUNTIF($D$25:$D$34,D33)+COUNTIF($F$25:$F$34,D33)+COUNTIF($H$25:$H$34,D33)),0)</f>
        <v>0</v>
      </c>
      <c r="M33">
        <f>IFERROR(1/(COUNTIF($B$25:$B$34,F33)+COUNTIF($D$25:$D$34,F33)+COUNTIF($F$25:$F$34,F33)+COUNTIF($H$25:$H$34,F33)),0)</f>
        <v>0</v>
      </c>
      <c r="N33">
        <f>IFERROR(1/(COUNTIF($B$25:$B$34,H33)+COUNTIF($D$25:$D$34,H33)+COUNTIF($F$25:$F$34,H33)+COUNTIF($H$25:$H$34,H33)),0)</f>
        <v>0</v>
      </c>
    </row>
    <row r="34" spans="2:14" ht="15" thickBot="1" x14ac:dyDescent="0.4">
      <c r="B34" s="14"/>
      <c r="C34" s="15"/>
      <c r="D34" s="14"/>
      <c r="E34" s="15"/>
      <c r="F34" s="14"/>
      <c r="G34" s="15"/>
      <c r="H34" s="14"/>
      <c r="I34" s="24"/>
      <c r="J34" s="30"/>
      <c r="K34">
        <f>IFERROR(1/(COUNTIF($B$25:$B$34,B34)+COUNTIF($D$25:$D$34,B34)+COUNTIF($F$25:$F$34,B34)+COUNTIF($H$25:$H$34,B34)),0)</f>
        <v>0</v>
      </c>
      <c r="L34">
        <f>IFERROR(1/(COUNTIF($B$25:$B$34,D34)+COUNTIF($D$25:$D$34,D34)+COUNTIF($F$25:$F$34,D34)+COUNTIF($H$25:$H$34,D34)),0)</f>
        <v>0</v>
      </c>
      <c r="M34">
        <f>IFERROR(1/(COUNTIF($B$25:$B$34,F34)+COUNTIF($D$25:$D$34,F34)+COUNTIF($F$25:$F$34,F34)+COUNTIF($H$25:$H$34,F34)),0)</f>
        <v>0</v>
      </c>
      <c r="N34">
        <f>IFERROR(1/(COUNTIF($B$25:$B$34,H34)+COUNTIF($D$25:$D$34,H34)+COUNTIF($F$25:$F$34,H34)+COUNTIF($H$25:$H$34,H34)),0)</f>
        <v>0</v>
      </c>
    </row>
  </sheetData>
  <mergeCells count="8">
    <mergeCell ref="J25:J34"/>
    <mergeCell ref="J3:J4"/>
    <mergeCell ref="J5:J14"/>
    <mergeCell ref="B3:C3"/>
    <mergeCell ref="D3:E3"/>
    <mergeCell ref="F3:G3"/>
    <mergeCell ref="H3:I3"/>
    <mergeCell ref="J15:J24"/>
  </mergeCells>
  <conditionalFormatting sqref="C3:C34 E3:E34 G3:G34 I3:I34">
    <cfRule type="cellIs" dxfId="2" priority="1" operator="equal">
      <formula>3</formula>
    </cfRule>
    <cfRule type="cellIs" dxfId="1" priority="2" operator="equal">
      <formula>1</formula>
    </cfRule>
    <cfRule type="cellIs" dxfId="0" priority="3" operator="equal">
      <formula>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Arnaud</dc:creator>
  <cp:lastModifiedBy>Michel</cp:lastModifiedBy>
  <dcterms:created xsi:type="dcterms:W3CDTF">2017-08-07T14:01:53Z</dcterms:created>
  <dcterms:modified xsi:type="dcterms:W3CDTF">2017-08-07T14:48:43Z</dcterms:modified>
</cp:coreProperties>
</file>