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data" sheetId="4" r:id="rId1"/>
    <sheet name="sans alea" sheetId="8" r:id="rId2"/>
    <sheet name="alea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4" l="1"/>
  <c r="B23" i="4"/>
  <c r="B24" i="4"/>
  <c r="B25" i="4"/>
  <c r="B26" i="4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C26" i="4" l="1"/>
  <c r="D26" i="4" s="1"/>
  <c r="C22" i="4"/>
  <c r="D22" i="4" s="1"/>
  <c r="C24" i="4"/>
  <c r="D24" i="4" s="1"/>
  <c r="C23" i="4"/>
  <c r="D23" i="4" s="1"/>
  <c r="C25" i="4"/>
  <c r="D25" i="4" s="1"/>
  <c r="C21" i="4"/>
  <c r="D21" i="4" s="1"/>
  <c r="C10" i="4"/>
  <c r="D10" i="4" s="1"/>
  <c r="C6" i="4"/>
  <c r="D6" i="4" s="1"/>
  <c r="C16" i="4"/>
  <c r="D16" i="4" s="1"/>
  <c r="C17" i="4"/>
  <c r="D17" i="4" s="1"/>
  <c r="C3" i="4"/>
  <c r="D3" i="4" s="1"/>
  <c r="C12" i="4"/>
  <c r="D12" i="4" s="1"/>
  <c r="C15" i="4"/>
  <c r="D15" i="4" s="1"/>
  <c r="C14" i="4"/>
  <c r="D14" i="4" s="1"/>
  <c r="C18" i="4"/>
  <c r="D18" i="4" s="1"/>
  <c r="C2" i="4"/>
  <c r="D2" i="4" s="1"/>
  <c r="C13" i="4"/>
  <c r="D13" i="4" s="1"/>
  <c r="C9" i="4"/>
  <c r="D9" i="4" s="1"/>
  <c r="C5" i="4"/>
  <c r="D5" i="4" s="1"/>
  <c r="C8" i="4"/>
  <c r="D8" i="4" s="1"/>
  <c r="C4" i="4"/>
  <c r="D4" i="4" s="1"/>
  <c r="C20" i="4"/>
  <c r="D20" i="4" s="1"/>
  <c r="C19" i="4"/>
  <c r="D19" i="4" s="1"/>
  <c r="C11" i="4"/>
  <c r="D11" i="4" s="1"/>
  <c r="C7" i="4"/>
  <c r="D7" i="4" s="1"/>
</calcChain>
</file>

<file path=xl/sharedStrings.xml><?xml version="1.0" encoding="utf-8"?>
<sst xmlns="http://schemas.openxmlformats.org/spreadsheetml/2006/main" count="1329" uniqueCount="30">
  <si>
    <t>Alea</t>
  </si>
  <si>
    <t>Rang</t>
  </si>
  <si>
    <t>Qui</t>
  </si>
  <si>
    <t>Quidam</t>
  </si>
  <si>
    <t>Anton</t>
  </si>
  <si>
    <t>Bénédicte</t>
  </si>
  <si>
    <t>Charles</t>
  </si>
  <si>
    <t>Dorothée</t>
  </si>
  <si>
    <t>Emilie</t>
  </si>
  <si>
    <t>François</t>
  </si>
  <si>
    <t>Gaetan</t>
  </si>
  <si>
    <t>Hervé</t>
  </si>
  <si>
    <t>Isabelle</t>
  </si>
  <si>
    <t>Jean</t>
  </si>
  <si>
    <t>Kirian</t>
  </si>
  <si>
    <t>Ludovic</t>
  </si>
  <si>
    <t>Maeva</t>
  </si>
  <si>
    <t>Noémie</t>
  </si>
  <si>
    <t>Orlando</t>
  </si>
  <si>
    <t>Patrick</t>
  </si>
  <si>
    <t>Quasimodo</t>
  </si>
  <si>
    <t>Raoul</t>
  </si>
  <si>
    <t>Sébastien</t>
  </si>
  <si>
    <t>Thierry</t>
  </si>
  <si>
    <t>Ursula</t>
  </si>
  <si>
    <t>Valéry</t>
  </si>
  <si>
    <t>Wenceslas</t>
  </si>
  <si>
    <t>Xuan</t>
  </si>
  <si>
    <t>Yohan</t>
  </si>
  <si>
    <t>(repos)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</si>
</sst>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508000</xdr:colOff>
          <xdr:row>1</xdr:row>
          <xdr:rowOff>165100</xdr:rowOff>
        </xdr:from>
        <xdr:to>
          <xdr:col>8</xdr:col>
          <xdr:colOff>514350</xdr:colOff>
          <xdr:row>3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TABLES de BERGER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" displayName="T" ref="A1:D26" totalsRowShown="0">
  <autoFilter ref="A1:D26"/>
  <tableColumns count="4">
    <tableColumn id="1" name="Qui" dataDxfId="5"/>
    <tableColumn id="2" name="Alea" dataDxfId="4">
      <calculatedColumnFormula>RANDBETWEEN(1,COUNTA(T[Qui]))+ROW()/(10^INT(LOG(COUNTA(T[Qui]))+1))</calculatedColumnFormula>
    </tableColumn>
    <tableColumn id="3" name="Rang" dataDxfId="3">
      <calculatedColumnFormula>RANK(T[[#This Row],[Alea]],T[Alea])</calculatedColumnFormula>
    </tableColumn>
    <tableColumn id="4" name="Quidam" dataDxfId="2">
      <calculatedColumnFormula>INDEX(T[Qui],T[[#This Row],[Rang]])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A27" sqref="A27:XFD27"/>
    </sheetView>
  </sheetViews>
  <sheetFormatPr baseColWidth="10" defaultColWidth="10.81640625" defaultRowHeight="14.5" x14ac:dyDescent="0.35"/>
  <cols>
    <col min="1" max="1" width="10.453125" bestFit="1" customWidth="1"/>
    <col min="2" max="2" width="6.7265625" bestFit="1" customWidth="1"/>
    <col min="3" max="3" width="7.1796875" bestFit="1" customWidth="1"/>
    <col min="4" max="4" width="10.453125" bestFit="1" customWidth="1"/>
  </cols>
  <sheetData>
    <row r="1" spans="1:4" x14ac:dyDescent="0.35">
      <c r="A1" t="s">
        <v>2</v>
      </c>
      <c r="B1" t="s">
        <v>0</v>
      </c>
      <c r="C1" t="s">
        <v>1</v>
      </c>
      <c r="D1" t="s">
        <v>3</v>
      </c>
    </row>
    <row r="2" spans="1:4" x14ac:dyDescent="0.35">
      <c r="A2" s="3" t="s">
        <v>4</v>
      </c>
      <c r="B2">
        <f ca="1">RANDBETWEEN(1,COUNTA(T[Qui]))+ROW()/(10^INT(LOG(COUNTA(T[Qui]))+1))</f>
        <v>25.02</v>
      </c>
      <c r="C2">
        <f ca="1">RANK(T[[#This Row],[Alea]],T[Alea])</f>
        <v>2</v>
      </c>
      <c r="D2" t="str">
        <f ca="1">INDEX(T[Qui],T[[#This Row],[Rang]])</f>
        <v>Bénédicte</v>
      </c>
    </row>
    <row r="3" spans="1:4" x14ac:dyDescent="0.35">
      <c r="A3" s="3" t="s">
        <v>5</v>
      </c>
      <c r="B3">
        <f ca="1">RANDBETWEEN(1,COUNTA(T[Qui]))+ROW()/(10^INT(LOG(COUNTA(T[Qui]))+1))</f>
        <v>12.03</v>
      </c>
      <c r="C3">
        <f ca="1">RANK(T[[#This Row],[Alea]],T[Alea])</f>
        <v>13</v>
      </c>
      <c r="D3" t="str">
        <f ca="1">INDEX(T[Qui],T[[#This Row],[Rang]])</f>
        <v>Maeva</v>
      </c>
    </row>
    <row r="4" spans="1:4" x14ac:dyDescent="0.35">
      <c r="A4" s="3" t="s">
        <v>6</v>
      </c>
      <c r="B4">
        <f ca="1">RANDBETWEEN(1,COUNTA(T[Qui]))+ROW()/(10^INT(LOG(COUNTA(T[Qui]))+1))</f>
        <v>11.04</v>
      </c>
      <c r="C4">
        <f ca="1">RANK(T[[#This Row],[Alea]],T[Alea])</f>
        <v>15</v>
      </c>
      <c r="D4" t="str">
        <f ca="1">INDEX(T[Qui],T[[#This Row],[Rang]])</f>
        <v>Orlando</v>
      </c>
    </row>
    <row r="5" spans="1:4" x14ac:dyDescent="0.35">
      <c r="A5" s="3" t="s">
        <v>7</v>
      </c>
      <c r="B5">
        <f ca="1">RANDBETWEEN(1,COUNTA(T[Qui]))+ROW()/(10^INT(LOG(COUNTA(T[Qui]))+1))</f>
        <v>19.05</v>
      </c>
      <c r="C5">
        <f ca="1">RANK(T[[#This Row],[Alea]],T[Alea])</f>
        <v>8</v>
      </c>
      <c r="D5" t="str">
        <f ca="1">INDEX(T[Qui],T[[#This Row],[Rang]])</f>
        <v>Hervé</v>
      </c>
    </row>
    <row r="6" spans="1:4" x14ac:dyDescent="0.35">
      <c r="A6" s="3" t="s">
        <v>8</v>
      </c>
      <c r="B6">
        <f ca="1">RANDBETWEEN(1,COUNTA(T[Qui]))+ROW()/(10^INT(LOG(COUNTA(T[Qui]))+1))</f>
        <v>9.06</v>
      </c>
      <c r="C6">
        <f ca="1">RANK(T[[#This Row],[Alea]],T[Alea])</f>
        <v>17</v>
      </c>
      <c r="D6" t="str">
        <f ca="1">INDEX(T[Qui],T[[#This Row],[Rang]])</f>
        <v>Quasimodo</v>
      </c>
    </row>
    <row r="7" spans="1:4" x14ac:dyDescent="0.35">
      <c r="A7" s="3" t="s">
        <v>9</v>
      </c>
      <c r="B7">
        <f ca="1">RANDBETWEEN(1,COUNTA(T[Qui]))+ROW()/(10^INT(LOG(COUNTA(T[Qui]))+1))</f>
        <v>8.07</v>
      </c>
      <c r="C7">
        <f ca="1">RANK(T[[#This Row],[Alea]],T[Alea])</f>
        <v>18</v>
      </c>
      <c r="D7" t="str">
        <f ca="1">INDEX(T[Qui],T[[#This Row],[Rang]])</f>
        <v>Raoul</v>
      </c>
    </row>
    <row r="8" spans="1:4" x14ac:dyDescent="0.35">
      <c r="A8" s="3" t="s">
        <v>10</v>
      </c>
      <c r="B8">
        <f ca="1">RANDBETWEEN(1,COUNTA(T[Qui]))+ROW()/(10^INT(LOG(COUNTA(T[Qui]))+1))</f>
        <v>19.079999999999998</v>
      </c>
      <c r="C8">
        <f ca="1">RANK(T[[#This Row],[Alea]],T[Alea])</f>
        <v>7</v>
      </c>
      <c r="D8" t="str">
        <f ca="1">INDEX(T[Qui],T[[#This Row],[Rang]])</f>
        <v>Gaetan</v>
      </c>
    </row>
    <row r="9" spans="1:4" x14ac:dyDescent="0.35">
      <c r="A9" s="3" t="s">
        <v>11</v>
      </c>
      <c r="B9">
        <f ca="1">RANDBETWEEN(1,COUNTA(T[Qui]))+ROW()/(10^INT(LOG(COUNTA(T[Qui]))+1))</f>
        <v>5.09</v>
      </c>
      <c r="C9">
        <f ca="1">RANK(T[[#This Row],[Alea]],T[Alea])</f>
        <v>23</v>
      </c>
      <c r="D9" t="str">
        <f ca="1">INDEX(T[Qui],T[[#This Row],[Rang]])</f>
        <v>Wenceslas</v>
      </c>
    </row>
    <row r="10" spans="1:4" x14ac:dyDescent="0.35">
      <c r="A10" s="3" t="s">
        <v>12</v>
      </c>
      <c r="B10">
        <f ca="1">RANDBETWEEN(1,COUNTA(T[Qui]))+ROW()/(10^INT(LOG(COUNTA(T[Qui]))+1))</f>
        <v>7.1</v>
      </c>
      <c r="C10">
        <f ca="1">RANK(T[[#This Row],[Alea]],T[Alea])</f>
        <v>19</v>
      </c>
      <c r="D10" t="str">
        <f ca="1">INDEX(T[Qui],T[[#This Row],[Rang]])</f>
        <v>Sébastien</v>
      </c>
    </row>
    <row r="11" spans="1:4" x14ac:dyDescent="0.35">
      <c r="A11" s="3" t="s">
        <v>13</v>
      </c>
      <c r="B11">
        <f ca="1">RANDBETWEEN(1,COUNTA(T[Qui]))+ROW()/(10^INT(LOG(COUNTA(T[Qui]))+1))</f>
        <v>19.11</v>
      </c>
      <c r="C11" s="2">
        <f ca="1">RANK(T[[#This Row],[Alea]],T[Alea])</f>
        <v>6</v>
      </c>
      <c r="D11" t="str">
        <f ca="1">INDEX(T[Qui],T[[#This Row],[Rang]])</f>
        <v>François</v>
      </c>
    </row>
    <row r="12" spans="1:4" x14ac:dyDescent="0.35">
      <c r="A12" s="3" t="s">
        <v>14</v>
      </c>
      <c r="B12">
        <f ca="1">RANDBETWEEN(1,COUNTA(T[Qui]))+ROW()/(10^INT(LOG(COUNTA(T[Qui]))+1))</f>
        <v>3.12</v>
      </c>
      <c r="C12" s="2">
        <f ca="1">RANK(T[[#This Row],[Alea]],T[Alea])</f>
        <v>25</v>
      </c>
      <c r="D12" t="str">
        <f ca="1">INDEX(T[Qui],T[[#This Row],[Rang]])</f>
        <v>Yohan</v>
      </c>
    </row>
    <row r="13" spans="1:4" x14ac:dyDescent="0.35">
      <c r="A13" s="3" t="s">
        <v>15</v>
      </c>
      <c r="B13">
        <f ca="1">RANDBETWEEN(1,COUNTA(T[Qui]))+ROW()/(10^INT(LOG(COUNTA(T[Qui]))+1))</f>
        <v>11.13</v>
      </c>
      <c r="C13" s="2">
        <f ca="1">RANK(T[[#This Row],[Alea]],T[Alea])</f>
        <v>14</v>
      </c>
      <c r="D13" t="str">
        <f ca="1">INDEX(T[Qui],T[[#This Row],[Rang]])</f>
        <v>Noémie</v>
      </c>
    </row>
    <row r="14" spans="1:4" x14ac:dyDescent="0.35">
      <c r="A14" s="3" t="s">
        <v>16</v>
      </c>
      <c r="B14">
        <f ca="1">RANDBETWEEN(1,COUNTA(T[Qui]))+ROW()/(10^INT(LOG(COUNTA(T[Qui]))+1))</f>
        <v>4.1399999999999997</v>
      </c>
      <c r="C14" s="2">
        <f ca="1">RANK(T[[#This Row],[Alea]],T[Alea])</f>
        <v>24</v>
      </c>
      <c r="D14" t="str">
        <f ca="1">INDEX(T[Qui],T[[#This Row],[Rang]])</f>
        <v>Xuan</v>
      </c>
    </row>
    <row r="15" spans="1:4" x14ac:dyDescent="0.35">
      <c r="A15" s="3" t="s">
        <v>17</v>
      </c>
      <c r="B15">
        <f ca="1">RANDBETWEEN(1,COUNTA(T[Qui]))+ROW()/(10^INT(LOG(COUNTA(T[Qui]))+1))</f>
        <v>15.15</v>
      </c>
      <c r="C15" s="2">
        <f ca="1">RANK(T[[#This Row],[Alea]],T[Alea])</f>
        <v>11</v>
      </c>
      <c r="D15" t="str">
        <f ca="1">INDEX(T[Qui],T[[#This Row],[Rang]])</f>
        <v>Kirian</v>
      </c>
    </row>
    <row r="16" spans="1:4" x14ac:dyDescent="0.35">
      <c r="A16" s="3" t="s">
        <v>18</v>
      </c>
      <c r="B16">
        <f ca="1">RANDBETWEEN(1,COUNTA(T[Qui]))+ROW()/(10^INT(LOG(COUNTA(T[Qui]))+1))</f>
        <v>23.16</v>
      </c>
      <c r="C16" s="2">
        <f ca="1">RANK(T[[#This Row],[Alea]],T[Alea])</f>
        <v>5</v>
      </c>
      <c r="D16" t="str">
        <f ca="1">INDEX(T[Qui],T[[#This Row],[Rang]])</f>
        <v>Emilie</v>
      </c>
    </row>
    <row r="17" spans="1:4" x14ac:dyDescent="0.35">
      <c r="A17" s="3" t="s">
        <v>19</v>
      </c>
      <c r="B17">
        <f ca="1">RANDBETWEEN(1,COUNTA(T[Qui]))+ROW()/(10^INT(LOG(COUNTA(T[Qui]))+1))</f>
        <v>15.17</v>
      </c>
      <c r="C17" s="2">
        <f ca="1">RANK(T[[#This Row],[Alea]],T[Alea])</f>
        <v>10</v>
      </c>
      <c r="D17" t="str">
        <f ca="1">INDEX(T[Qui],T[[#This Row],[Rang]])</f>
        <v>Jean</v>
      </c>
    </row>
    <row r="18" spans="1:4" x14ac:dyDescent="0.35">
      <c r="A18" s="3" t="s">
        <v>20</v>
      </c>
      <c r="B18">
        <f ca="1">RANDBETWEEN(1,COUNTA(T[Qui]))+ROW()/(10^INT(LOG(COUNTA(T[Qui]))+1))</f>
        <v>12.18</v>
      </c>
      <c r="C18" s="2">
        <f ca="1">RANK(T[[#This Row],[Alea]],T[Alea])</f>
        <v>12</v>
      </c>
      <c r="D18" t="str">
        <f ca="1">INDEX(T[Qui],T[[#This Row],[Rang]])</f>
        <v>Ludovic</v>
      </c>
    </row>
    <row r="19" spans="1:4" x14ac:dyDescent="0.35">
      <c r="A19" s="3" t="s">
        <v>21</v>
      </c>
      <c r="B19">
        <f ca="1">RANDBETWEEN(1,COUNTA(T[Qui]))+ROW()/(10^INT(LOG(COUNTA(T[Qui]))+1))</f>
        <v>25.19</v>
      </c>
      <c r="C19" s="2">
        <f ca="1">RANK(T[[#This Row],[Alea]],T[Alea])</f>
        <v>1</v>
      </c>
      <c r="D19" t="str">
        <f ca="1">INDEX(T[Qui],T[[#This Row],[Rang]])</f>
        <v>Anton</v>
      </c>
    </row>
    <row r="20" spans="1:4" x14ac:dyDescent="0.35">
      <c r="A20" s="3" t="s">
        <v>22</v>
      </c>
      <c r="B20">
        <f ca="1">RANDBETWEEN(1,COUNTA(T[Qui]))+ROW()/(10^INT(LOG(COUNTA(T[Qui]))+1))</f>
        <v>5.2</v>
      </c>
      <c r="C20" s="2">
        <f ca="1">RANK(T[[#This Row],[Alea]],T[Alea])</f>
        <v>22</v>
      </c>
      <c r="D20" t="str">
        <f ca="1">INDEX(T[Qui],T[[#This Row],[Rang]])</f>
        <v>Valéry</v>
      </c>
    </row>
    <row r="21" spans="1:4" x14ac:dyDescent="0.35">
      <c r="A21" s="3" t="s">
        <v>23</v>
      </c>
      <c r="B21">
        <f ca="1">RANDBETWEEN(1,COUNTA(T[Qui]))+ROW()/(10^INT(LOG(COUNTA(T[Qui]))+1))</f>
        <v>24.21</v>
      </c>
      <c r="C21" s="2">
        <f ca="1">RANK(T[[#This Row],[Alea]],T[Alea])</f>
        <v>4</v>
      </c>
      <c r="D21" t="str">
        <f ca="1">INDEX(T[Qui],T[[#This Row],[Rang]])</f>
        <v>Dorothée</v>
      </c>
    </row>
    <row r="22" spans="1:4" x14ac:dyDescent="0.35">
      <c r="A22" s="4" t="s">
        <v>24</v>
      </c>
      <c r="B22" s="2">
        <f ca="1">RANDBETWEEN(1,COUNTA(T[Qui]))+ROW()/(10^INT(LOG(COUNTA(T[Qui]))+1))</f>
        <v>24.22</v>
      </c>
      <c r="C22" s="2">
        <f ca="1">RANK(T[[#This Row],[Alea]],T[Alea])</f>
        <v>3</v>
      </c>
      <c r="D22" s="2" t="str">
        <f ca="1">INDEX(T[Qui],T[[#This Row],[Rang]])</f>
        <v>Charles</v>
      </c>
    </row>
    <row r="23" spans="1:4" x14ac:dyDescent="0.35">
      <c r="A23" s="4" t="s">
        <v>25</v>
      </c>
      <c r="B23" s="2">
        <f ca="1">RANDBETWEEN(1,COUNTA(T[Qui]))+ROW()/(10^INT(LOG(COUNTA(T[Qui]))+1))</f>
        <v>6.23</v>
      </c>
      <c r="C23" s="2">
        <f ca="1">RANK(T[[#This Row],[Alea]],T[Alea])</f>
        <v>20</v>
      </c>
      <c r="D23" s="2" t="str">
        <f ca="1">INDEX(T[Qui],T[[#This Row],[Rang]])</f>
        <v>Thierry</v>
      </c>
    </row>
    <row r="24" spans="1:4" x14ac:dyDescent="0.35">
      <c r="A24" s="4" t="s">
        <v>26</v>
      </c>
      <c r="B24" s="2">
        <f ca="1">RANDBETWEEN(1,COUNTA(T[Qui]))+ROW()/(10^INT(LOG(COUNTA(T[Qui]))+1))</f>
        <v>9.24</v>
      </c>
      <c r="C24" s="2">
        <f ca="1">RANK(T[[#This Row],[Alea]],T[Alea])</f>
        <v>16</v>
      </c>
      <c r="D24" s="2" t="str">
        <f ca="1">INDEX(T[Qui],T[[#This Row],[Rang]])</f>
        <v>Patrick</v>
      </c>
    </row>
    <row r="25" spans="1:4" x14ac:dyDescent="0.35">
      <c r="A25" s="4" t="s">
        <v>27</v>
      </c>
      <c r="B25" s="2">
        <f ca="1">RANDBETWEEN(1,COUNTA(T[Qui]))+ROW()/(10^INT(LOG(COUNTA(T[Qui]))+1))</f>
        <v>15.25</v>
      </c>
      <c r="C25" s="2">
        <f ca="1">RANK(T[[#This Row],[Alea]],T[Alea])</f>
        <v>9</v>
      </c>
      <c r="D25" s="2" t="str">
        <f ca="1">INDEX(T[Qui],T[[#This Row],[Rang]])</f>
        <v>Isabelle</v>
      </c>
    </row>
    <row r="26" spans="1:4" x14ac:dyDescent="0.35">
      <c r="A26" s="4" t="s">
        <v>28</v>
      </c>
      <c r="B26" s="2">
        <f ca="1">RANDBETWEEN(1,COUNTA(T[Qui]))+ROW()/(10^INT(LOG(COUNTA(T[Qui]))+1))</f>
        <v>5.26</v>
      </c>
      <c r="C26" s="2">
        <f ca="1">RANK(T[[#This Row],[Alea]],T[Alea])</f>
        <v>21</v>
      </c>
      <c r="D26" s="2" t="str">
        <f ca="1">INDEX(T[Qui],T[[#This Row],[Rang]])</f>
        <v>Ursula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erger">
                <anchor moveWithCells="1" sizeWithCells="1">
                  <from>
                    <xdr:col>5</xdr:col>
                    <xdr:colOff>508000</xdr:colOff>
                    <xdr:row>1</xdr:row>
                    <xdr:rowOff>165100</xdr:rowOff>
                  </from>
                  <to>
                    <xdr:col>8</xdr:col>
                    <xdr:colOff>514350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Y14"/>
  <sheetViews>
    <sheetView workbookViewId="0"/>
  </sheetViews>
  <sheetFormatPr baseColWidth="10" defaultRowHeight="14.5" x14ac:dyDescent="0.35"/>
  <cols>
    <col min="1" max="16384" width="10.90625" style="1"/>
  </cols>
  <sheetData>
    <row r="2" spans="2:51" x14ac:dyDescent="0.35">
      <c r="B2" s="1" t="s">
        <v>4</v>
      </c>
      <c r="C2" s="1" t="s">
        <v>5</v>
      </c>
      <c r="D2" s="1" t="s">
        <v>4</v>
      </c>
      <c r="E2" s="1" t="s">
        <v>6</v>
      </c>
      <c r="F2" s="1" t="s">
        <v>4</v>
      </c>
      <c r="G2" s="1" t="s">
        <v>7</v>
      </c>
      <c r="H2" s="1" t="s">
        <v>4</v>
      </c>
      <c r="I2" s="1" t="s">
        <v>8</v>
      </c>
      <c r="J2" s="1" t="s">
        <v>4</v>
      </c>
      <c r="K2" s="1" t="s">
        <v>9</v>
      </c>
      <c r="L2" s="1" t="s">
        <v>4</v>
      </c>
      <c r="M2" s="1" t="s">
        <v>10</v>
      </c>
      <c r="N2" s="1" t="s">
        <v>4</v>
      </c>
      <c r="O2" s="1" t="s">
        <v>11</v>
      </c>
      <c r="P2" s="1" t="s">
        <v>4</v>
      </c>
      <c r="Q2" s="1" t="s">
        <v>12</v>
      </c>
      <c r="R2" s="1" t="s">
        <v>4</v>
      </c>
      <c r="S2" s="1" t="s">
        <v>13</v>
      </c>
      <c r="T2" s="1" t="s">
        <v>4</v>
      </c>
      <c r="U2" s="1" t="s">
        <v>14</v>
      </c>
      <c r="V2" s="1" t="s">
        <v>4</v>
      </c>
      <c r="W2" s="1" t="s">
        <v>15</v>
      </c>
      <c r="X2" s="1" t="s">
        <v>4</v>
      </c>
      <c r="Y2" s="1" t="s">
        <v>16</v>
      </c>
      <c r="Z2" s="1" t="s">
        <v>4</v>
      </c>
      <c r="AA2" s="1" t="s">
        <v>17</v>
      </c>
      <c r="AB2" s="1" t="s">
        <v>4</v>
      </c>
      <c r="AC2" s="1" t="s">
        <v>18</v>
      </c>
      <c r="AD2" s="1" t="s">
        <v>4</v>
      </c>
      <c r="AE2" s="1" t="s">
        <v>19</v>
      </c>
      <c r="AF2" s="1" t="s">
        <v>4</v>
      </c>
      <c r="AG2" s="1" t="s">
        <v>20</v>
      </c>
      <c r="AH2" s="1" t="s">
        <v>4</v>
      </c>
      <c r="AI2" s="1" t="s">
        <v>21</v>
      </c>
      <c r="AJ2" s="1" t="s">
        <v>4</v>
      </c>
      <c r="AK2" s="1" t="s">
        <v>22</v>
      </c>
      <c r="AL2" s="1" t="s">
        <v>4</v>
      </c>
      <c r="AM2" s="1" t="s">
        <v>23</v>
      </c>
      <c r="AN2" s="1" t="s">
        <v>4</v>
      </c>
      <c r="AO2" s="1" t="s">
        <v>24</v>
      </c>
      <c r="AP2" s="1" t="s">
        <v>4</v>
      </c>
      <c r="AQ2" s="1" t="s">
        <v>25</v>
      </c>
      <c r="AR2" s="1" t="s">
        <v>4</v>
      </c>
      <c r="AS2" s="1" t="s">
        <v>26</v>
      </c>
      <c r="AT2" s="1" t="s">
        <v>4</v>
      </c>
      <c r="AU2" s="1" t="s">
        <v>27</v>
      </c>
      <c r="AV2" s="1" t="s">
        <v>4</v>
      </c>
      <c r="AW2" s="1" t="s">
        <v>28</v>
      </c>
      <c r="AX2" s="1" t="s">
        <v>4</v>
      </c>
      <c r="AY2" s="1" t="s">
        <v>29</v>
      </c>
    </row>
    <row r="3" spans="2:51" x14ac:dyDescent="0.35">
      <c r="B3" s="1" t="s">
        <v>6</v>
      </c>
      <c r="C3" s="1" t="s">
        <v>28</v>
      </c>
      <c r="D3" s="1" t="s">
        <v>5</v>
      </c>
      <c r="E3" s="1" t="s">
        <v>29</v>
      </c>
      <c r="F3" s="1" t="s">
        <v>5</v>
      </c>
      <c r="G3" s="1" t="s">
        <v>6</v>
      </c>
      <c r="H3" s="1" t="s">
        <v>5</v>
      </c>
      <c r="I3" s="1" t="s">
        <v>7</v>
      </c>
      <c r="J3" s="1" t="s">
        <v>5</v>
      </c>
      <c r="K3" s="1" t="s">
        <v>8</v>
      </c>
      <c r="L3" s="1" t="s">
        <v>5</v>
      </c>
      <c r="M3" s="1" t="s">
        <v>9</v>
      </c>
      <c r="N3" s="1" t="s">
        <v>5</v>
      </c>
      <c r="O3" s="1" t="s">
        <v>10</v>
      </c>
      <c r="P3" s="1" t="s">
        <v>5</v>
      </c>
      <c r="Q3" s="1" t="s">
        <v>11</v>
      </c>
      <c r="R3" s="1" t="s">
        <v>5</v>
      </c>
      <c r="S3" s="1" t="s">
        <v>12</v>
      </c>
      <c r="T3" s="1" t="s">
        <v>5</v>
      </c>
      <c r="U3" s="1" t="s">
        <v>13</v>
      </c>
      <c r="V3" s="1" t="s">
        <v>5</v>
      </c>
      <c r="W3" s="1" t="s">
        <v>14</v>
      </c>
      <c r="X3" s="1" t="s">
        <v>5</v>
      </c>
      <c r="Y3" s="1" t="s">
        <v>15</v>
      </c>
      <c r="Z3" s="1" t="s">
        <v>5</v>
      </c>
      <c r="AA3" s="1" t="s">
        <v>16</v>
      </c>
      <c r="AB3" s="1" t="s">
        <v>5</v>
      </c>
      <c r="AC3" s="1" t="s">
        <v>17</v>
      </c>
      <c r="AD3" s="1" t="s">
        <v>5</v>
      </c>
      <c r="AE3" s="1" t="s">
        <v>18</v>
      </c>
      <c r="AF3" s="1" t="s">
        <v>5</v>
      </c>
      <c r="AG3" s="1" t="s">
        <v>19</v>
      </c>
      <c r="AH3" s="1" t="s">
        <v>5</v>
      </c>
      <c r="AI3" s="1" t="s">
        <v>20</v>
      </c>
      <c r="AJ3" s="1" t="s">
        <v>5</v>
      </c>
      <c r="AK3" s="1" t="s">
        <v>21</v>
      </c>
      <c r="AL3" s="1" t="s">
        <v>5</v>
      </c>
      <c r="AM3" s="1" t="s">
        <v>22</v>
      </c>
      <c r="AN3" s="1" t="s">
        <v>5</v>
      </c>
      <c r="AO3" s="1" t="s">
        <v>23</v>
      </c>
      <c r="AP3" s="1" t="s">
        <v>5</v>
      </c>
      <c r="AQ3" s="1" t="s">
        <v>24</v>
      </c>
      <c r="AR3" s="1" t="s">
        <v>5</v>
      </c>
      <c r="AS3" s="1" t="s">
        <v>25</v>
      </c>
      <c r="AT3" s="1" t="s">
        <v>5</v>
      </c>
      <c r="AU3" s="1" t="s">
        <v>26</v>
      </c>
      <c r="AV3" s="1" t="s">
        <v>5</v>
      </c>
      <c r="AW3" s="1" t="s">
        <v>27</v>
      </c>
      <c r="AX3" s="1" t="s">
        <v>5</v>
      </c>
      <c r="AY3" s="1" t="s">
        <v>28</v>
      </c>
    </row>
    <row r="4" spans="2:51" x14ac:dyDescent="0.35">
      <c r="B4" s="1" t="s">
        <v>7</v>
      </c>
      <c r="C4" s="1" t="s">
        <v>27</v>
      </c>
      <c r="D4" s="1" t="s">
        <v>7</v>
      </c>
      <c r="E4" s="1" t="s">
        <v>28</v>
      </c>
      <c r="F4" s="1" t="s">
        <v>8</v>
      </c>
      <c r="G4" s="1" t="s">
        <v>28</v>
      </c>
      <c r="H4" s="1" t="s">
        <v>6</v>
      </c>
      <c r="I4" s="1" t="s">
        <v>29</v>
      </c>
      <c r="J4" s="1" t="s">
        <v>6</v>
      </c>
      <c r="K4" s="1" t="s">
        <v>7</v>
      </c>
      <c r="L4" s="1" t="s">
        <v>6</v>
      </c>
      <c r="M4" s="1" t="s">
        <v>8</v>
      </c>
      <c r="N4" s="1" t="s">
        <v>6</v>
      </c>
      <c r="O4" s="1" t="s">
        <v>9</v>
      </c>
      <c r="P4" s="1" t="s">
        <v>6</v>
      </c>
      <c r="Q4" s="1" t="s">
        <v>10</v>
      </c>
      <c r="R4" s="1" t="s">
        <v>6</v>
      </c>
      <c r="S4" s="1" t="s">
        <v>11</v>
      </c>
      <c r="T4" s="1" t="s">
        <v>6</v>
      </c>
      <c r="U4" s="1" t="s">
        <v>12</v>
      </c>
      <c r="V4" s="1" t="s">
        <v>6</v>
      </c>
      <c r="W4" s="1" t="s">
        <v>13</v>
      </c>
      <c r="X4" s="1" t="s">
        <v>6</v>
      </c>
      <c r="Y4" s="1" t="s">
        <v>14</v>
      </c>
      <c r="Z4" s="1" t="s">
        <v>6</v>
      </c>
      <c r="AA4" s="1" t="s">
        <v>15</v>
      </c>
      <c r="AB4" s="1" t="s">
        <v>6</v>
      </c>
      <c r="AC4" s="1" t="s">
        <v>16</v>
      </c>
      <c r="AD4" s="1" t="s">
        <v>6</v>
      </c>
      <c r="AE4" s="1" t="s">
        <v>17</v>
      </c>
      <c r="AF4" s="1" t="s">
        <v>6</v>
      </c>
      <c r="AG4" s="1" t="s">
        <v>18</v>
      </c>
      <c r="AH4" s="1" t="s">
        <v>6</v>
      </c>
      <c r="AI4" s="1" t="s">
        <v>19</v>
      </c>
      <c r="AJ4" s="1" t="s">
        <v>6</v>
      </c>
      <c r="AK4" s="1" t="s">
        <v>20</v>
      </c>
      <c r="AL4" s="1" t="s">
        <v>6</v>
      </c>
      <c r="AM4" s="1" t="s">
        <v>21</v>
      </c>
      <c r="AN4" s="1" t="s">
        <v>6</v>
      </c>
      <c r="AO4" s="1" t="s">
        <v>22</v>
      </c>
      <c r="AP4" s="1" t="s">
        <v>6</v>
      </c>
      <c r="AQ4" s="1" t="s">
        <v>23</v>
      </c>
      <c r="AR4" s="1" t="s">
        <v>6</v>
      </c>
      <c r="AS4" s="1" t="s">
        <v>24</v>
      </c>
      <c r="AT4" s="1" t="s">
        <v>6</v>
      </c>
      <c r="AU4" s="1" t="s">
        <v>25</v>
      </c>
      <c r="AV4" s="1" t="s">
        <v>6</v>
      </c>
      <c r="AW4" s="1" t="s">
        <v>26</v>
      </c>
      <c r="AX4" s="1" t="s">
        <v>6</v>
      </c>
      <c r="AY4" s="1" t="s">
        <v>27</v>
      </c>
    </row>
    <row r="5" spans="2:51" x14ac:dyDescent="0.35">
      <c r="B5" s="1" t="s">
        <v>8</v>
      </c>
      <c r="C5" s="1" t="s">
        <v>26</v>
      </c>
      <c r="D5" s="1" t="s">
        <v>8</v>
      </c>
      <c r="E5" s="1" t="s">
        <v>27</v>
      </c>
      <c r="F5" s="1" t="s">
        <v>9</v>
      </c>
      <c r="G5" s="1" t="s">
        <v>27</v>
      </c>
      <c r="H5" s="1" t="s">
        <v>9</v>
      </c>
      <c r="I5" s="1" t="s">
        <v>28</v>
      </c>
      <c r="J5" s="1" t="s">
        <v>10</v>
      </c>
      <c r="K5" s="1" t="s">
        <v>28</v>
      </c>
      <c r="L5" s="1" t="s">
        <v>7</v>
      </c>
      <c r="M5" s="1" t="s">
        <v>29</v>
      </c>
      <c r="N5" s="1" t="s">
        <v>7</v>
      </c>
      <c r="O5" s="1" t="s">
        <v>8</v>
      </c>
      <c r="P5" s="1" t="s">
        <v>7</v>
      </c>
      <c r="Q5" s="1" t="s">
        <v>9</v>
      </c>
      <c r="R5" s="1" t="s">
        <v>7</v>
      </c>
      <c r="S5" s="1" t="s">
        <v>10</v>
      </c>
      <c r="T5" s="1" t="s">
        <v>7</v>
      </c>
      <c r="U5" s="1" t="s">
        <v>11</v>
      </c>
      <c r="V5" s="1" t="s">
        <v>7</v>
      </c>
      <c r="W5" s="1" t="s">
        <v>12</v>
      </c>
      <c r="X5" s="1" t="s">
        <v>7</v>
      </c>
      <c r="Y5" s="1" t="s">
        <v>13</v>
      </c>
      <c r="Z5" s="1" t="s">
        <v>7</v>
      </c>
      <c r="AA5" s="1" t="s">
        <v>14</v>
      </c>
      <c r="AB5" s="1" t="s">
        <v>7</v>
      </c>
      <c r="AC5" s="1" t="s">
        <v>15</v>
      </c>
      <c r="AD5" s="1" t="s">
        <v>7</v>
      </c>
      <c r="AE5" s="1" t="s">
        <v>16</v>
      </c>
      <c r="AF5" s="1" t="s">
        <v>7</v>
      </c>
      <c r="AG5" s="1" t="s">
        <v>17</v>
      </c>
      <c r="AH5" s="1" t="s">
        <v>7</v>
      </c>
      <c r="AI5" s="1" t="s">
        <v>18</v>
      </c>
      <c r="AJ5" s="1" t="s">
        <v>7</v>
      </c>
      <c r="AK5" s="1" t="s">
        <v>19</v>
      </c>
      <c r="AL5" s="1" t="s">
        <v>7</v>
      </c>
      <c r="AM5" s="1" t="s">
        <v>20</v>
      </c>
      <c r="AN5" s="1" t="s">
        <v>7</v>
      </c>
      <c r="AO5" s="1" t="s">
        <v>21</v>
      </c>
      <c r="AP5" s="1" t="s">
        <v>7</v>
      </c>
      <c r="AQ5" s="1" t="s">
        <v>22</v>
      </c>
      <c r="AR5" s="1" t="s">
        <v>7</v>
      </c>
      <c r="AS5" s="1" t="s">
        <v>23</v>
      </c>
      <c r="AT5" s="1" t="s">
        <v>7</v>
      </c>
      <c r="AU5" s="1" t="s">
        <v>24</v>
      </c>
      <c r="AV5" s="1" t="s">
        <v>7</v>
      </c>
      <c r="AW5" s="1" t="s">
        <v>25</v>
      </c>
      <c r="AX5" s="1" t="s">
        <v>7</v>
      </c>
      <c r="AY5" s="1" t="s">
        <v>26</v>
      </c>
    </row>
    <row r="6" spans="2:51" x14ac:dyDescent="0.35">
      <c r="B6" s="1" t="s">
        <v>9</v>
      </c>
      <c r="C6" s="1" t="s">
        <v>25</v>
      </c>
      <c r="D6" s="1" t="s">
        <v>9</v>
      </c>
      <c r="E6" s="1" t="s">
        <v>26</v>
      </c>
      <c r="F6" s="1" t="s">
        <v>10</v>
      </c>
      <c r="G6" s="1" t="s">
        <v>26</v>
      </c>
      <c r="H6" s="1" t="s">
        <v>10</v>
      </c>
      <c r="I6" s="1" t="s">
        <v>27</v>
      </c>
      <c r="J6" s="1" t="s">
        <v>11</v>
      </c>
      <c r="K6" s="1" t="s">
        <v>27</v>
      </c>
      <c r="L6" s="1" t="s">
        <v>11</v>
      </c>
      <c r="M6" s="1" t="s">
        <v>28</v>
      </c>
      <c r="N6" s="1" t="s">
        <v>12</v>
      </c>
      <c r="O6" s="1" t="s">
        <v>28</v>
      </c>
      <c r="P6" s="1" t="s">
        <v>8</v>
      </c>
      <c r="Q6" s="1" t="s">
        <v>29</v>
      </c>
      <c r="R6" s="1" t="s">
        <v>8</v>
      </c>
      <c r="S6" s="1" t="s">
        <v>9</v>
      </c>
      <c r="T6" s="1" t="s">
        <v>8</v>
      </c>
      <c r="U6" s="1" t="s">
        <v>10</v>
      </c>
      <c r="V6" s="1" t="s">
        <v>8</v>
      </c>
      <c r="W6" s="1" t="s">
        <v>11</v>
      </c>
      <c r="X6" s="1" t="s">
        <v>8</v>
      </c>
      <c r="Y6" s="1" t="s">
        <v>12</v>
      </c>
      <c r="Z6" s="1" t="s">
        <v>8</v>
      </c>
      <c r="AA6" s="1" t="s">
        <v>13</v>
      </c>
      <c r="AB6" s="1" t="s">
        <v>8</v>
      </c>
      <c r="AC6" s="1" t="s">
        <v>14</v>
      </c>
      <c r="AD6" s="1" t="s">
        <v>8</v>
      </c>
      <c r="AE6" s="1" t="s">
        <v>15</v>
      </c>
      <c r="AF6" s="1" t="s">
        <v>8</v>
      </c>
      <c r="AG6" s="1" t="s">
        <v>16</v>
      </c>
      <c r="AH6" s="1" t="s">
        <v>8</v>
      </c>
      <c r="AI6" s="1" t="s">
        <v>17</v>
      </c>
      <c r="AJ6" s="1" t="s">
        <v>8</v>
      </c>
      <c r="AK6" s="1" t="s">
        <v>18</v>
      </c>
      <c r="AL6" s="1" t="s">
        <v>8</v>
      </c>
      <c r="AM6" s="1" t="s">
        <v>19</v>
      </c>
      <c r="AN6" s="1" t="s">
        <v>8</v>
      </c>
      <c r="AO6" s="1" t="s">
        <v>20</v>
      </c>
      <c r="AP6" s="1" t="s">
        <v>8</v>
      </c>
      <c r="AQ6" s="1" t="s">
        <v>21</v>
      </c>
      <c r="AR6" s="1" t="s">
        <v>8</v>
      </c>
      <c r="AS6" s="1" t="s">
        <v>22</v>
      </c>
      <c r="AT6" s="1" t="s">
        <v>8</v>
      </c>
      <c r="AU6" s="1" t="s">
        <v>23</v>
      </c>
      <c r="AV6" s="1" t="s">
        <v>8</v>
      </c>
      <c r="AW6" s="1" t="s">
        <v>24</v>
      </c>
      <c r="AX6" s="1" t="s">
        <v>8</v>
      </c>
      <c r="AY6" s="1" t="s">
        <v>25</v>
      </c>
    </row>
    <row r="7" spans="2:51" x14ac:dyDescent="0.35">
      <c r="B7" s="1" t="s">
        <v>10</v>
      </c>
      <c r="C7" s="1" t="s">
        <v>24</v>
      </c>
      <c r="D7" s="1" t="s">
        <v>10</v>
      </c>
      <c r="E7" s="1" t="s">
        <v>25</v>
      </c>
      <c r="F7" s="1" t="s">
        <v>11</v>
      </c>
      <c r="G7" s="1" t="s">
        <v>25</v>
      </c>
      <c r="H7" s="1" t="s">
        <v>11</v>
      </c>
      <c r="I7" s="1" t="s">
        <v>26</v>
      </c>
      <c r="J7" s="1" t="s">
        <v>12</v>
      </c>
      <c r="K7" s="1" t="s">
        <v>26</v>
      </c>
      <c r="L7" s="1" t="s">
        <v>12</v>
      </c>
      <c r="M7" s="1" t="s">
        <v>27</v>
      </c>
      <c r="N7" s="1" t="s">
        <v>13</v>
      </c>
      <c r="O7" s="1" t="s">
        <v>27</v>
      </c>
      <c r="P7" s="1" t="s">
        <v>13</v>
      </c>
      <c r="Q7" s="1" t="s">
        <v>28</v>
      </c>
      <c r="R7" s="1" t="s">
        <v>14</v>
      </c>
      <c r="S7" s="1" t="s">
        <v>28</v>
      </c>
      <c r="T7" s="1" t="s">
        <v>9</v>
      </c>
      <c r="U7" s="1" t="s">
        <v>29</v>
      </c>
      <c r="V7" s="1" t="s">
        <v>9</v>
      </c>
      <c r="W7" s="1" t="s">
        <v>10</v>
      </c>
      <c r="X7" s="1" t="s">
        <v>9</v>
      </c>
      <c r="Y7" s="1" t="s">
        <v>11</v>
      </c>
      <c r="Z7" s="1" t="s">
        <v>9</v>
      </c>
      <c r="AA7" s="1" t="s">
        <v>12</v>
      </c>
      <c r="AB7" s="1" t="s">
        <v>9</v>
      </c>
      <c r="AC7" s="1" t="s">
        <v>13</v>
      </c>
      <c r="AD7" s="1" t="s">
        <v>9</v>
      </c>
      <c r="AE7" s="1" t="s">
        <v>14</v>
      </c>
      <c r="AF7" s="1" t="s">
        <v>9</v>
      </c>
      <c r="AG7" s="1" t="s">
        <v>15</v>
      </c>
      <c r="AH7" s="1" t="s">
        <v>9</v>
      </c>
      <c r="AI7" s="1" t="s">
        <v>16</v>
      </c>
      <c r="AJ7" s="1" t="s">
        <v>9</v>
      </c>
      <c r="AK7" s="1" t="s">
        <v>17</v>
      </c>
      <c r="AL7" s="1" t="s">
        <v>9</v>
      </c>
      <c r="AM7" s="1" t="s">
        <v>18</v>
      </c>
      <c r="AN7" s="1" t="s">
        <v>9</v>
      </c>
      <c r="AO7" s="1" t="s">
        <v>19</v>
      </c>
      <c r="AP7" s="1" t="s">
        <v>9</v>
      </c>
      <c r="AQ7" s="1" t="s">
        <v>20</v>
      </c>
      <c r="AR7" s="1" t="s">
        <v>9</v>
      </c>
      <c r="AS7" s="1" t="s">
        <v>21</v>
      </c>
      <c r="AT7" s="1" t="s">
        <v>9</v>
      </c>
      <c r="AU7" s="1" t="s">
        <v>22</v>
      </c>
      <c r="AV7" s="1" t="s">
        <v>9</v>
      </c>
      <c r="AW7" s="1" t="s">
        <v>23</v>
      </c>
      <c r="AX7" s="1" t="s">
        <v>9</v>
      </c>
      <c r="AY7" s="1" t="s">
        <v>24</v>
      </c>
    </row>
    <row r="8" spans="2:51" x14ac:dyDescent="0.35">
      <c r="B8" s="1" t="s">
        <v>11</v>
      </c>
      <c r="C8" s="1" t="s">
        <v>23</v>
      </c>
      <c r="D8" s="1" t="s">
        <v>11</v>
      </c>
      <c r="E8" s="1" t="s">
        <v>24</v>
      </c>
      <c r="F8" s="1" t="s">
        <v>12</v>
      </c>
      <c r="G8" s="1" t="s">
        <v>24</v>
      </c>
      <c r="H8" s="1" t="s">
        <v>12</v>
      </c>
      <c r="I8" s="1" t="s">
        <v>25</v>
      </c>
      <c r="J8" s="1" t="s">
        <v>13</v>
      </c>
      <c r="K8" s="1" t="s">
        <v>25</v>
      </c>
      <c r="L8" s="1" t="s">
        <v>13</v>
      </c>
      <c r="M8" s="1" t="s">
        <v>26</v>
      </c>
      <c r="N8" s="1" t="s">
        <v>14</v>
      </c>
      <c r="O8" s="1" t="s">
        <v>26</v>
      </c>
      <c r="P8" s="1" t="s">
        <v>14</v>
      </c>
      <c r="Q8" s="1" t="s">
        <v>27</v>
      </c>
      <c r="R8" s="1" t="s">
        <v>15</v>
      </c>
      <c r="S8" s="1" t="s">
        <v>27</v>
      </c>
      <c r="T8" s="1" t="s">
        <v>15</v>
      </c>
      <c r="U8" s="1" t="s">
        <v>28</v>
      </c>
      <c r="V8" s="1" t="s">
        <v>16</v>
      </c>
      <c r="W8" s="1" t="s">
        <v>28</v>
      </c>
      <c r="X8" s="1" t="s">
        <v>10</v>
      </c>
      <c r="Y8" s="1" t="s">
        <v>29</v>
      </c>
      <c r="Z8" s="1" t="s">
        <v>10</v>
      </c>
      <c r="AA8" s="1" t="s">
        <v>11</v>
      </c>
      <c r="AB8" s="1" t="s">
        <v>10</v>
      </c>
      <c r="AC8" s="1" t="s">
        <v>12</v>
      </c>
      <c r="AD8" s="1" t="s">
        <v>10</v>
      </c>
      <c r="AE8" s="1" t="s">
        <v>13</v>
      </c>
      <c r="AF8" s="1" t="s">
        <v>10</v>
      </c>
      <c r="AG8" s="1" t="s">
        <v>14</v>
      </c>
      <c r="AH8" s="1" t="s">
        <v>10</v>
      </c>
      <c r="AI8" s="1" t="s">
        <v>15</v>
      </c>
      <c r="AJ8" s="1" t="s">
        <v>10</v>
      </c>
      <c r="AK8" s="1" t="s">
        <v>16</v>
      </c>
      <c r="AL8" s="1" t="s">
        <v>10</v>
      </c>
      <c r="AM8" s="1" t="s">
        <v>17</v>
      </c>
      <c r="AN8" s="1" t="s">
        <v>10</v>
      </c>
      <c r="AO8" s="1" t="s">
        <v>18</v>
      </c>
      <c r="AP8" s="1" t="s">
        <v>10</v>
      </c>
      <c r="AQ8" s="1" t="s">
        <v>19</v>
      </c>
      <c r="AR8" s="1" t="s">
        <v>10</v>
      </c>
      <c r="AS8" s="1" t="s">
        <v>20</v>
      </c>
      <c r="AT8" s="1" t="s">
        <v>10</v>
      </c>
      <c r="AU8" s="1" t="s">
        <v>21</v>
      </c>
      <c r="AV8" s="1" t="s">
        <v>10</v>
      </c>
      <c r="AW8" s="1" t="s">
        <v>22</v>
      </c>
      <c r="AX8" s="1" t="s">
        <v>10</v>
      </c>
      <c r="AY8" s="1" t="s">
        <v>23</v>
      </c>
    </row>
    <row r="9" spans="2:51" x14ac:dyDescent="0.35">
      <c r="B9" s="1" t="s">
        <v>12</v>
      </c>
      <c r="C9" s="1" t="s">
        <v>22</v>
      </c>
      <c r="D9" s="1" t="s">
        <v>12</v>
      </c>
      <c r="E9" s="1" t="s">
        <v>23</v>
      </c>
      <c r="F9" s="1" t="s">
        <v>13</v>
      </c>
      <c r="G9" s="1" t="s">
        <v>23</v>
      </c>
      <c r="H9" s="1" t="s">
        <v>13</v>
      </c>
      <c r="I9" s="1" t="s">
        <v>24</v>
      </c>
      <c r="J9" s="1" t="s">
        <v>14</v>
      </c>
      <c r="K9" s="1" t="s">
        <v>24</v>
      </c>
      <c r="L9" s="1" t="s">
        <v>14</v>
      </c>
      <c r="M9" s="1" t="s">
        <v>25</v>
      </c>
      <c r="N9" s="1" t="s">
        <v>15</v>
      </c>
      <c r="O9" s="1" t="s">
        <v>25</v>
      </c>
      <c r="P9" s="1" t="s">
        <v>15</v>
      </c>
      <c r="Q9" s="1" t="s">
        <v>26</v>
      </c>
      <c r="R9" s="1" t="s">
        <v>16</v>
      </c>
      <c r="S9" s="1" t="s">
        <v>26</v>
      </c>
      <c r="T9" s="1" t="s">
        <v>16</v>
      </c>
      <c r="U9" s="1" t="s">
        <v>27</v>
      </c>
      <c r="V9" s="1" t="s">
        <v>17</v>
      </c>
      <c r="W9" s="1" t="s">
        <v>27</v>
      </c>
      <c r="X9" s="1" t="s">
        <v>17</v>
      </c>
      <c r="Y9" s="1" t="s">
        <v>28</v>
      </c>
      <c r="Z9" s="1" t="s">
        <v>18</v>
      </c>
      <c r="AA9" s="1" t="s">
        <v>28</v>
      </c>
      <c r="AB9" s="1" t="s">
        <v>11</v>
      </c>
      <c r="AC9" s="1" t="s">
        <v>29</v>
      </c>
      <c r="AD9" s="1" t="s">
        <v>11</v>
      </c>
      <c r="AE9" s="1" t="s">
        <v>12</v>
      </c>
      <c r="AF9" s="1" t="s">
        <v>11</v>
      </c>
      <c r="AG9" s="1" t="s">
        <v>13</v>
      </c>
      <c r="AH9" s="1" t="s">
        <v>11</v>
      </c>
      <c r="AI9" s="1" t="s">
        <v>14</v>
      </c>
      <c r="AJ9" s="1" t="s">
        <v>11</v>
      </c>
      <c r="AK9" s="1" t="s">
        <v>15</v>
      </c>
      <c r="AL9" s="1" t="s">
        <v>11</v>
      </c>
      <c r="AM9" s="1" t="s">
        <v>16</v>
      </c>
      <c r="AN9" s="1" t="s">
        <v>11</v>
      </c>
      <c r="AO9" s="1" t="s">
        <v>17</v>
      </c>
      <c r="AP9" s="1" t="s">
        <v>11</v>
      </c>
      <c r="AQ9" s="1" t="s">
        <v>18</v>
      </c>
      <c r="AR9" s="1" t="s">
        <v>11</v>
      </c>
      <c r="AS9" s="1" t="s">
        <v>19</v>
      </c>
      <c r="AT9" s="1" t="s">
        <v>11</v>
      </c>
      <c r="AU9" s="1" t="s">
        <v>20</v>
      </c>
      <c r="AV9" s="1" t="s">
        <v>11</v>
      </c>
      <c r="AW9" s="1" t="s">
        <v>21</v>
      </c>
      <c r="AX9" s="1" t="s">
        <v>11</v>
      </c>
      <c r="AY9" s="1" t="s">
        <v>22</v>
      </c>
    </row>
    <row r="10" spans="2:51" x14ac:dyDescent="0.35">
      <c r="B10" s="1" t="s">
        <v>13</v>
      </c>
      <c r="C10" s="1" t="s">
        <v>21</v>
      </c>
      <c r="D10" s="1" t="s">
        <v>13</v>
      </c>
      <c r="E10" s="1" t="s">
        <v>22</v>
      </c>
      <c r="F10" s="1" t="s">
        <v>14</v>
      </c>
      <c r="G10" s="1" t="s">
        <v>22</v>
      </c>
      <c r="H10" s="1" t="s">
        <v>14</v>
      </c>
      <c r="I10" s="1" t="s">
        <v>23</v>
      </c>
      <c r="J10" s="1" t="s">
        <v>15</v>
      </c>
      <c r="K10" s="1" t="s">
        <v>23</v>
      </c>
      <c r="L10" s="1" t="s">
        <v>15</v>
      </c>
      <c r="M10" s="1" t="s">
        <v>24</v>
      </c>
      <c r="N10" s="1" t="s">
        <v>16</v>
      </c>
      <c r="O10" s="1" t="s">
        <v>24</v>
      </c>
      <c r="P10" s="1" t="s">
        <v>16</v>
      </c>
      <c r="Q10" s="1" t="s">
        <v>25</v>
      </c>
      <c r="R10" s="1" t="s">
        <v>17</v>
      </c>
      <c r="S10" s="1" t="s">
        <v>25</v>
      </c>
      <c r="T10" s="1" t="s">
        <v>17</v>
      </c>
      <c r="U10" s="1" t="s">
        <v>26</v>
      </c>
      <c r="V10" s="1" t="s">
        <v>18</v>
      </c>
      <c r="W10" s="1" t="s">
        <v>26</v>
      </c>
      <c r="X10" s="1" t="s">
        <v>18</v>
      </c>
      <c r="Y10" s="1" t="s">
        <v>27</v>
      </c>
      <c r="Z10" s="1" t="s">
        <v>19</v>
      </c>
      <c r="AA10" s="1" t="s">
        <v>27</v>
      </c>
      <c r="AB10" s="1" t="s">
        <v>19</v>
      </c>
      <c r="AC10" s="1" t="s">
        <v>28</v>
      </c>
      <c r="AD10" s="1" t="s">
        <v>20</v>
      </c>
      <c r="AE10" s="1" t="s">
        <v>28</v>
      </c>
      <c r="AF10" s="1" t="s">
        <v>12</v>
      </c>
      <c r="AG10" s="1" t="s">
        <v>29</v>
      </c>
      <c r="AH10" s="1" t="s">
        <v>12</v>
      </c>
      <c r="AI10" s="1" t="s">
        <v>13</v>
      </c>
      <c r="AJ10" s="1" t="s">
        <v>12</v>
      </c>
      <c r="AK10" s="1" t="s">
        <v>14</v>
      </c>
      <c r="AL10" s="1" t="s">
        <v>12</v>
      </c>
      <c r="AM10" s="1" t="s">
        <v>15</v>
      </c>
      <c r="AN10" s="1" t="s">
        <v>12</v>
      </c>
      <c r="AO10" s="1" t="s">
        <v>16</v>
      </c>
      <c r="AP10" s="1" t="s">
        <v>12</v>
      </c>
      <c r="AQ10" s="1" t="s">
        <v>17</v>
      </c>
      <c r="AR10" s="1" t="s">
        <v>12</v>
      </c>
      <c r="AS10" s="1" t="s">
        <v>18</v>
      </c>
      <c r="AT10" s="1" t="s">
        <v>12</v>
      </c>
      <c r="AU10" s="1" t="s">
        <v>19</v>
      </c>
      <c r="AV10" s="1" t="s">
        <v>12</v>
      </c>
      <c r="AW10" s="1" t="s">
        <v>20</v>
      </c>
      <c r="AX10" s="1" t="s">
        <v>12</v>
      </c>
      <c r="AY10" s="1" t="s">
        <v>21</v>
      </c>
    </row>
    <row r="11" spans="2:51" x14ac:dyDescent="0.35">
      <c r="B11" s="1" t="s">
        <v>14</v>
      </c>
      <c r="C11" s="1" t="s">
        <v>20</v>
      </c>
      <c r="D11" s="1" t="s">
        <v>14</v>
      </c>
      <c r="E11" s="1" t="s">
        <v>21</v>
      </c>
      <c r="F11" s="1" t="s">
        <v>15</v>
      </c>
      <c r="G11" s="1" t="s">
        <v>21</v>
      </c>
      <c r="H11" s="1" t="s">
        <v>15</v>
      </c>
      <c r="I11" s="1" t="s">
        <v>22</v>
      </c>
      <c r="J11" s="1" t="s">
        <v>16</v>
      </c>
      <c r="K11" s="1" t="s">
        <v>22</v>
      </c>
      <c r="L11" s="1" t="s">
        <v>16</v>
      </c>
      <c r="M11" s="1" t="s">
        <v>23</v>
      </c>
      <c r="N11" s="1" t="s">
        <v>17</v>
      </c>
      <c r="O11" s="1" t="s">
        <v>23</v>
      </c>
      <c r="P11" s="1" t="s">
        <v>17</v>
      </c>
      <c r="Q11" s="1" t="s">
        <v>24</v>
      </c>
      <c r="R11" s="1" t="s">
        <v>18</v>
      </c>
      <c r="S11" s="1" t="s">
        <v>24</v>
      </c>
      <c r="T11" s="1" t="s">
        <v>18</v>
      </c>
      <c r="U11" s="1" t="s">
        <v>25</v>
      </c>
      <c r="V11" s="1" t="s">
        <v>19</v>
      </c>
      <c r="W11" s="1" t="s">
        <v>25</v>
      </c>
      <c r="X11" s="1" t="s">
        <v>19</v>
      </c>
      <c r="Y11" s="1" t="s">
        <v>26</v>
      </c>
      <c r="Z11" s="1" t="s">
        <v>20</v>
      </c>
      <c r="AA11" s="1" t="s">
        <v>26</v>
      </c>
      <c r="AB11" s="1" t="s">
        <v>20</v>
      </c>
      <c r="AC11" s="1" t="s">
        <v>27</v>
      </c>
      <c r="AD11" s="1" t="s">
        <v>21</v>
      </c>
      <c r="AE11" s="1" t="s">
        <v>27</v>
      </c>
      <c r="AF11" s="1" t="s">
        <v>21</v>
      </c>
      <c r="AG11" s="1" t="s">
        <v>28</v>
      </c>
      <c r="AH11" s="1" t="s">
        <v>22</v>
      </c>
      <c r="AI11" s="1" t="s">
        <v>28</v>
      </c>
      <c r="AJ11" s="1" t="s">
        <v>13</v>
      </c>
      <c r="AK11" s="1" t="s">
        <v>29</v>
      </c>
      <c r="AL11" s="1" t="s">
        <v>13</v>
      </c>
      <c r="AM11" s="1" t="s">
        <v>14</v>
      </c>
      <c r="AN11" s="1" t="s">
        <v>13</v>
      </c>
      <c r="AO11" s="1" t="s">
        <v>15</v>
      </c>
      <c r="AP11" s="1" t="s">
        <v>13</v>
      </c>
      <c r="AQ11" s="1" t="s">
        <v>16</v>
      </c>
      <c r="AR11" s="1" t="s">
        <v>13</v>
      </c>
      <c r="AS11" s="1" t="s">
        <v>17</v>
      </c>
      <c r="AT11" s="1" t="s">
        <v>13</v>
      </c>
      <c r="AU11" s="1" t="s">
        <v>18</v>
      </c>
      <c r="AV11" s="1" t="s">
        <v>13</v>
      </c>
      <c r="AW11" s="1" t="s">
        <v>19</v>
      </c>
      <c r="AX11" s="1" t="s">
        <v>13</v>
      </c>
      <c r="AY11" s="1" t="s">
        <v>20</v>
      </c>
    </row>
    <row r="12" spans="2:51" x14ac:dyDescent="0.35">
      <c r="B12" s="1" t="s">
        <v>15</v>
      </c>
      <c r="C12" s="1" t="s">
        <v>19</v>
      </c>
      <c r="D12" s="1" t="s">
        <v>15</v>
      </c>
      <c r="E12" s="1" t="s">
        <v>20</v>
      </c>
      <c r="F12" s="1" t="s">
        <v>16</v>
      </c>
      <c r="G12" s="1" t="s">
        <v>20</v>
      </c>
      <c r="H12" s="1" t="s">
        <v>16</v>
      </c>
      <c r="I12" s="1" t="s">
        <v>21</v>
      </c>
      <c r="J12" s="1" t="s">
        <v>17</v>
      </c>
      <c r="K12" s="1" t="s">
        <v>21</v>
      </c>
      <c r="L12" s="1" t="s">
        <v>17</v>
      </c>
      <c r="M12" s="1" t="s">
        <v>22</v>
      </c>
      <c r="N12" s="1" t="s">
        <v>18</v>
      </c>
      <c r="O12" s="1" t="s">
        <v>22</v>
      </c>
      <c r="P12" s="1" t="s">
        <v>18</v>
      </c>
      <c r="Q12" s="1" t="s">
        <v>23</v>
      </c>
      <c r="R12" s="1" t="s">
        <v>19</v>
      </c>
      <c r="S12" s="1" t="s">
        <v>23</v>
      </c>
      <c r="T12" s="1" t="s">
        <v>19</v>
      </c>
      <c r="U12" s="1" t="s">
        <v>24</v>
      </c>
      <c r="V12" s="1" t="s">
        <v>20</v>
      </c>
      <c r="W12" s="1" t="s">
        <v>24</v>
      </c>
      <c r="X12" s="1" t="s">
        <v>20</v>
      </c>
      <c r="Y12" s="1" t="s">
        <v>25</v>
      </c>
      <c r="Z12" s="1" t="s">
        <v>21</v>
      </c>
      <c r="AA12" s="1" t="s">
        <v>25</v>
      </c>
      <c r="AB12" s="1" t="s">
        <v>21</v>
      </c>
      <c r="AC12" s="1" t="s">
        <v>26</v>
      </c>
      <c r="AD12" s="1" t="s">
        <v>22</v>
      </c>
      <c r="AE12" s="1" t="s">
        <v>26</v>
      </c>
      <c r="AF12" s="1" t="s">
        <v>22</v>
      </c>
      <c r="AG12" s="1" t="s">
        <v>27</v>
      </c>
      <c r="AH12" s="1" t="s">
        <v>23</v>
      </c>
      <c r="AI12" s="1" t="s">
        <v>27</v>
      </c>
      <c r="AJ12" s="1" t="s">
        <v>23</v>
      </c>
      <c r="AK12" s="1" t="s">
        <v>28</v>
      </c>
      <c r="AL12" s="1" t="s">
        <v>24</v>
      </c>
      <c r="AM12" s="1" t="s">
        <v>28</v>
      </c>
      <c r="AN12" s="1" t="s">
        <v>14</v>
      </c>
      <c r="AO12" s="1" t="s">
        <v>29</v>
      </c>
      <c r="AP12" s="1" t="s">
        <v>14</v>
      </c>
      <c r="AQ12" s="1" t="s">
        <v>15</v>
      </c>
      <c r="AR12" s="1" t="s">
        <v>14</v>
      </c>
      <c r="AS12" s="1" t="s">
        <v>16</v>
      </c>
      <c r="AT12" s="1" t="s">
        <v>14</v>
      </c>
      <c r="AU12" s="1" t="s">
        <v>17</v>
      </c>
      <c r="AV12" s="1" t="s">
        <v>14</v>
      </c>
      <c r="AW12" s="1" t="s">
        <v>18</v>
      </c>
      <c r="AX12" s="1" t="s">
        <v>14</v>
      </c>
      <c r="AY12" s="1" t="s">
        <v>19</v>
      </c>
    </row>
    <row r="13" spans="2:51" x14ac:dyDescent="0.35">
      <c r="B13" s="1" t="s">
        <v>16</v>
      </c>
      <c r="C13" s="1" t="s">
        <v>18</v>
      </c>
      <c r="D13" s="1" t="s">
        <v>16</v>
      </c>
      <c r="E13" s="1" t="s">
        <v>19</v>
      </c>
      <c r="F13" s="1" t="s">
        <v>17</v>
      </c>
      <c r="G13" s="1" t="s">
        <v>19</v>
      </c>
      <c r="H13" s="1" t="s">
        <v>17</v>
      </c>
      <c r="I13" s="1" t="s">
        <v>20</v>
      </c>
      <c r="J13" s="1" t="s">
        <v>18</v>
      </c>
      <c r="K13" s="1" t="s">
        <v>20</v>
      </c>
      <c r="L13" s="1" t="s">
        <v>18</v>
      </c>
      <c r="M13" s="1" t="s">
        <v>21</v>
      </c>
      <c r="N13" s="1" t="s">
        <v>19</v>
      </c>
      <c r="O13" s="1" t="s">
        <v>21</v>
      </c>
      <c r="P13" s="1" t="s">
        <v>19</v>
      </c>
      <c r="Q13" s="1" t="s">
        <v>22</v>
      </c>
      <c r="R13" s="1" t="s">
        <v>20</v>
      </c>
      <c r="S13" s="1" t="s">
        <v>22</v>
      </c>
      <c r="T13" s="1" t="s">
        <v>20</v>
      </c>
      <c r="U13" s="1" t="s">
        <v>23</v>
      </c>
      <c r="V13" s="1" t="s">
        <v>21</v>
      </c>
      <c r="W13" s="1" t="s">
        <v>23</v>
      </c>
      <c r="X13" s="1" t="s">
        <v>21</v>
      </c>
      <c r="Y13" s="1" t="s">
        <v>24</v>
      </c>
      <c r="Z13" s="1" t="s">
        <v>22</v>
      </c>
      <c r="AA13" s="1" t="s">
        <v>24</v>
      </c>
      <c r="AB13" s="1" t="s">
        <v>22</v>
      </c>
      <c r="AC13" s="1" t="s">
        <v>25</v>
      </c>
      <c r="AD13" s="1" t="s">
        <v>23</v>
      </c>
      <c r="AE13" s="1" t="s">
        <v>25</v>
      </c>
      <c r="AF13" s="1" t="s">
        <v>23</v>
      </c>
      <c r="AG13" s="1" t="s">
        <v>26</v>
      </c>
      <c r="AH13" s="1" t="s">
        <v>24</v>
      </c>
      <c r="AI13" s="1" t="s">
        <v>26</v>
      </c>
      <c r="AJ13" s="1" t="s">
        <v>24</v>
      </c>
      <c r="AK13" s="1" t="s">
        <v>27</v>
      </c>
      <c r="AL13" s="1" t="s">
        <v>25</v>
      </c>
      <c r="AM13" s="1" t="s">
        <v>27</v>
      </c>
      <c r="AN13" s="1" t="s">
        <v>25</v>
      </c>
      <c r="AO13" s="1" t="s">
        <v>28</v>
      </c>
      <c r="AP13" s="1" t="s">
        <v>26</v>
      </c>
      <c r="AQ13" s="1" t="s">
        <v>28</v>
      </c>
      <c r="AR13" s="1" t="s">
        <v>15</v>
      </c>
      <c r="AS13" s="1" t="s">
        <v>29</v>
      </c>
      <c r="AT13" s="1" t="s">
        <v>15</v>
      </c>
      <c r="AU13" s="1" t="s">
        <v>16</v>
      </c>
      <c r="AV13" s="1" t="s">
        <v>15</v>
      </c>
      <c r="AW13" s="1" t="s">
        <v>17</v>
      </c>
      <c r="AX13" s="1" t="s">
        <v>15</v>
      </c>
      <c r="AY13" s="1" t="s">
        <v>18</v>
      </c>
    </row>
    <row r="14" spans="2:51" x14ac:dyDescent="0.35">
      <c r="B14" s="1" t="s">
        <v>17</v>
      </c>
      <c r="C14" s="1" t="s">
        <v>29</v>
      </c>
      <c r="D14" s="1" t="s">
        <v>17</v>
      </c>
      <c r="E14" s="1" t="s">
        <v>18</v>
      </c>
      <c r="F14" s="1" t="s">
        <v>18</v>
      </c>
      <c r="G14" s="1" t="s">
        <v>29</v>
      </c>
      <c r="H14" s="1" t="s">
        <v>18</v>
      </c>
      <c r="I14" s="1" t="s">
        <v>19</v>
      </c>
      <c r="J14" s="1" t="s">
        <v>19</v>
      </c>
      <c r="K14" s="1" t="s">
        <v>29</v>
      </c>
      <c r="L14" s="1" t="s">
        <v>19</v>
      </c>
      <c r="M14" s="1" t="s">
        <v>20</v>
      </c>
      <c r="N14" s="1" t="s">
        <v>20</v>
      </c>
      <c r="O14" s="1" t="s">
        <v>29</v>
      </c>
      <c r="P14" s="1" t="s">
        <v>20</v>
      </c>
      <c r="Q14" s="1" t="s">
        <v>21</v>
      </c>
      <c r="R14" s="1" t="s">
        <v>21</v>
      </c>
      <c r="S14" s="1" t="s">
        <v>29</v>
      </c>
      <c r="T14" s="1" t="s">
        <v>21</v>
      </c>
      <c r="U14" s="1" t="s">
        <v>22</v>
      </c>
      <c r="V14" s="1" t="s">
        <v>22</v>
      </c>
      <c r="W14" s="1" t="s">
        <v>29</v>
      </c>
      <c r="X14" s="1" t="s">
        <v>22</v>
      </c>
      <c r="Y14" s="1" t="s">
        <v>23</v>
      </c>
      <c r="Z14" s="1" t="s">
        <v>23</v>
      </c>
      <c r="AA14" s="1" t="s">
        <v>29</v>
      </c>
      <c r="AB14" s="1" t="s">
        <v>23</v>
      </c>
      <c r="AC14" s="1" t="s">
        <v>24</v>
      </c>
      <c r="AD14" s="1" t="s">
        <v>24</v>
      </c>
      <c r="AE14" s="1" t="s">
        <v>29</v>
      </c>
      <c r="AF14" s="1" t="s">
        <v>24</v>
      </c>
      <c r="AG14" s="1" t="s">
        <v>25</v>
      </c>
      <c r="AH14" s="1" t="s">
        <v>25</v>
      </c>
      <c r="AI14" s="1" t="s">
        <v>29</v>
      </c>
      <c r="AJ14" s="1" t="s">
        <v>25</v>
      </c>
      <c r="AK14" s="1" t="s">
        <v>26</v>
      </c>
      <c r="AL14" s="1" t="s">
        <v>26</v>
      </c>
      <c r="AM14" s="1" t="s">
        <v>29</v>
      </c>
      <c r="AN14" s="1" t="s">
        <v>26</v>
      </c>
      <c r="AO14" s="1" t="s">
        <v>27</v>
      </c>
      <c r="AP14" s="1" t="s">
        <v>27</v>
      </c>
      <c r="AQ14" s="1" t="s">
        <v>29</v>
      </c>
      <c r="AR14" s="1" t="s">
        <v>27</v>
      </c>
      <c r="AS14" s="1" t="s">
        <v>28</v>
      </c>
      <c r="AT14" s="1" t="s">
        <v>28</v>
      </c>
      <c r="AU14" s="1" t="s">
        <v>29</v>
      </c>
      <c r="AV14" s="1" t="s">
        <v>16</v>
      </c>
      <c r="AW14" s="1" t="s">
        <v>29</v>
      </c>
      <c r="AX14" s="1" t="s">
        <v>16</v>
      </c>
      <c r="AY14" s="1" t="s">
        <v>17</v>
      </c>
    </row>
  </sheetData>
  <conditionalFormatting sqref="A1:XFD1048576">
    <cfRule type="expression" dxfId="1" priority="1">
      <formula>MOD(INT(COLUMN()/2),2)=1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AY14"/>
  <sheetViews>
    <sheetView workbookViewId="0"/>
  </sheetViews>
  <sheetFormatPr baseColWidth="10" defaultRowHeight="14.5" x14ac:dyDescent="0.35"/>
  <cols>
    <col min="1" max="16384" width="10.90625" style="1"/>
  </cols>
  <sheetData>
    <row r="2" spans="2:51" x14ac:dyDescent="0.35">
      <c r="B2" s="1" t="s">
        <v>18</v>
      </c>
      <c r="C2" s="1" t="s">
        <v>27</v>
      </c>
      <c r="D2" s="1" t="s">
        <v>18</v>
      </c>
      <c r="E2" s="1" t="s">
        <v>9</v>
      </c>
      <c r="F2" s="1" t="s">
        <v>18</v>
      </c>
      <c r="G2" s="1" t="s">
        <v>21</v>
      </c>
      <c r="H2" s="1" t="s">
        <v>18</v>
      </c>
      <c r="I2" s="1" t="s">
        <v>19</v>
      </c>
      <c r="J2" s="1" t="s">
        <v>18</v>
      </c>
      <c r="K2" s="1" t="s">
        <v>29</v>
      </c>
      <c r="L2" s="1" t="s">
        <v>18</v>
      </c>
      <c r="M2" s="1" t="s">
        <v>4</v>
      </c>
      <c r="N2" s="1" t="s">
        <v>18</v>
      </c>
      <c r="O2" s="1" t="s">
        <v>14</v>
      </c>
      <c r="P2" s="1" t="s">
        <v>18</v>
      </c>
      <c r="Q2" s="1" t="s">
        <v>20</v>
      </c>
      <c r="R2" s="1" t="s">
        <v>18</v>
      </c>
      <c r="S2" s="1" t="s">
        <v>28</v>
      </c>
      <c r="T2" s="1" t="s">
        <v>18</v>
      </c>
      <c r="U2" s="1" t="s">
        <v>13</v>
      </c>
      <c r="V2" s="1" t="s">
        <v>18</v>
      </c>
      <c r="W2" s="1" t="s">
        <v>5</v>
      </c>
      <c r="X2" s="1" t="s">
        <v>18</v>
      </c>
      <c r="Y2" s="1" t="s">
        <v>26</v>
      </c>
      <c r="Z2" s="1" t="s">
        <v>18</v>
      </c>
      <c r="AA2" s="1" t="s">
        <v>8</v>
      </c>
      <c r="AB2" s="1" t="s">
        <v>18</v>
      </c>
      <c r="AC2" s="1" t="s">
        <v>7</v>
      </c>
      <c r="AD2" s="1" t="s">
        <v>18</v>
      </c>
      <c r="AE2" s="1" t="s">
        <v>22</v>
      </c>
      <c r="AF2" s="1" t="s">
        <v>18</v>
      </c>
      <c r="AG2" s="1" t="s">
        <v>12</v>
      </c>
      <c r="AH2" s="1" t="s">
        <v>18</v>
      </c>
      <c r="AI2" s="1" t="s">
        <v>6</v>
      </c>
      <c r="AJ2" s="1" t="s">
        <v>18</v>
      </c>
      <c r="AK2" s="1" t="s">
        <v>11</v>
      </c>
      <c r="AL2" s="1" t="s">
        <v>18</v>
      </c>
      <c r="AM2" s="1" t="s">
        <v>15</v>
      </c>
      <c r="AN2" s="1" t="s">
        <v>18</v>
      </c>
      <c r="AO2" s="1" t="s">
        <v>25</v>
      </c>
      <c r="AP2" s="1" t="s">
        <v>18</v>
      </c>
      <c r="AQ2" s="1" t="s">
        <v>10</v>
      </c>
      <c r="AR2" s="1" t="s">
        <v>18</v>
      </c>
      <c r="AS2" s="1" t="s">
        <v>23</v>
      </c>
      <c r="AT2" s="1" t="s">
        <v>18</v>
      </c>
      <c r="AU2" s="1" t="s">
        <v>17</v>
      </c>
      <c r="AV2" s="1" t="s">
        <v>18</v>
      </c>
      <c r="AW2" s="1" t="s">
        <v>16</v>
      </c>
      <c r="AX2" s="1" t="s">
        <v>18</v>
      </c>
      <c r="AY2" s="1" t="s">
        <v>24</v>
      </c>
    </row>
    <row r="3" spans="2:51" x14ac:dyDescent="0.35">
      <c r="B3" s="1" t="s">
        <v>9</v>
      </c>
      <c r="C3" s="1" t="s">
        <v>16</v>
      </c>
      <c r="D3" s="1" t="s">
        <v>27</v>
      </c>
      <c r="E3" s="1" t="s">
        <v>24</v>
      </c>
      <c r="F3" s="1" t="s">
        <v>27</v>
      </c>
      <c r="G3" s="1" t="s">
        <v>9</v>
      </c>
      <c r="H3" s="1" t="s">
        <v>27</v>
      </c>
      <c r="I3" s="1" t="s">
        <v>21</v>
      </c>
      <c r="J3" s="1" t="s">
        <v>27</v>
      </c>
      <c r="K3" s="1" t="s">
        <v>19</v>
      </c>
      <c r="L3" s="1" t="s">
        <v>27</v>
      </c>
      <c r="M3" s="1" t="s">
        <v>29</v>
      </c>
      <c r="N3" s="1" t="s">
        <v>27</v>
      </c>
      <c r="O3" s="1" t="s">
        <v>4</v>
      </c>
      <c r="P3" s="1" t="s">
        <v>27</v>
      </c>
      <c r="Q3" s="1" t="s">
        <v>14</v>
      </c>
      <c r="R3" s="1" t="s">
        <v>27</v>
      </c>
      <c r="S3" s="1" t="s">
        <v>20</v>
      </c>
      <c r="T3" s="1" t="s">
        <v>27</v>
      </c>
      <c r="U3" s="1" t="s">
        <v>28</v>
      </c>
      <c r="V3" s="1" t="s">
        <v>27</v>
      </c>
      <c r="W3" s="1" t="s">
        <v>13</v>
      </c>
      <c r="X3" s="1" t="s">
        <v>27</v>
      </c>
      <c r="Y3" s="1" t="s">
        <v>5</v>
      </c>
      <c r="Z3" s="1" t="s">
        <v>27</v>
      </c>
      <c r="AA3" s="1" t="s">
        <v>26</v>
      </c>
      <c r="AB3" s="1" t="s">
        <v>27</v>
      </c>
      <c r="AC3" s="1" t="s">
        <v>8</v>
      </c>
      <c r="AD3" s="1" t="s">
        <v>27</v>
      </c>
      <c r="AE3" s="1" t="s">
        <v>7</v>
      </c>
      <c r="AF3" s="1" t="s">
        <v>27</v>
      </c>
      <c r="AG3" s="1" t="s">
        <v>22</v>
      </c>
      <c r="AH3" s="1" t="s">
        <v>27</v>
      </c>
      <c r="AI3" s="1" t="s">
        <v>12</v>
      </c>
      <c r="AJ3" s="1" t="s">
        <v>27</v>
      </c>
      <c r="AK3" s="1" t="s">
        <v>6</v>
      </c>
      <c r="AL3" s="1" t="s">
        <v>27</v>
      </c>
      <c r="AM3" s="1" t="s">
        <v>11</v>
      </c>
      <c r="AN3" s="1" t="s">
        <v>27</v>
      </c>
      <c r="AO3" s="1" t="s">
        <v>15</v>
      </c>
      <c r="AP3" s="1" t="s">
        <v>27</v>
      </c>
      <c r="AQ3" s="1" t="s">
        <v>25</v>
      </c>
      <c r="AR3" s="1" t="s">
        <v>27</v>
      </c>
      <c r="AS3" s="1" t="s">
        <v>10</v>
      </c>
      <c r="AT3" s="1" t="s">
        <v>27</v>
      </c>
      <c r="AU3" s="1" t="s">
        <v>23</v>
      </c>
      <c r="AV3" s="1" t="s">
        <v>27</v>
      </c>
      <c r="AW3" s="1" t="s">
        <v>17</v>
      </c>
      <c r="AX3" s="1" t="s">
        <v>27</v>
      </c>
      <c r="AY3" s="1" t="s">
        <v>16</v>
      </c>
    </row>
    <row r="4" spans="2:51" x14ac:dyDescent="0.35">
      <c r="B4" s="1" t="s">
        <v>21</v>
      </c>
      <c r="C4" s="1" t="s">
        <v>17</v>
      </c>
      <c r="D4" s="1" t="s">
        <v>21</v>
      </c>
      <c r="E4" s="1" t="s">
        <v>16</v>
      </c>
      <c r="F4" s="1" t="s">
        <v>19</v>
      </c>
      <c r="G4" s="1" t="s">
        <v>16</v>
      </c>
      <c r="H4" s="1" t="s">
        <v>9</v>
      </c>
      <c r="I4" s="1" t="s">
        <v>24</v>
      </c>
      <c r="J4" s="1" t="s">
        <v>9</v>
      </c>
      <c r="K4" s="1" t="s">
        <v>21</v>
      </c>
      <c r="L4" s="1" t="s">
        <v>9</v>
      </c>
      <c r="M4" s="1" t="s">
        <v>19</v>
      </c>
      <c r="N4" s="1" t="s">
        <v>9</v>
      </c>
      <c r="O4" s="1" t="s">
        <v>29</v>
      </c>
      <c r="P4" s="1" t="s">
        <v>9</v>
      </c>
      <c r="Q4" s="1" t="s">
        <v>4</v>
      </c>
      <c r="R4" s="1" t="s">
        <v>9</v>
      </c>
      <c r="S4" s="1" t="s">
        <v>14</v>
      </c>
      <c r="T4" s="1" t="s">
        <v>9</v>
      </c>
      <c r="U4" s="1" t="s">
        <v>20</v>
      </c>
      <c r="V4" s="1" t="s">
        <v>9</v>
      </c>
      <c r="W4" s="1" t="s">
        <v>28</v>
      </c>
      <c r="X4" s="1" t="s">
        <v>9</v>
      </c>
      <c r="Y4" s="1" t="s">
        <v>13</v>
      </c>
      <c r="Z4" s="1" t="s">
        <v>9</v>
      </c>
      <c r="AA4" s="1" t="s">
        <v>5</v>
      </c>
      <c r="AB4" s="1" t="s">
        <v>9</v>
      </c>
      <c r="AC4" s="1" t="s">
        <v>26</v>
      </c>
      <c r="AD4" s="1" t="s">
        <v>9</v>
      </c>
      <c r="AE4" s="1" t="s">
        <v>8</v>
      </c>
      <c r="AF4" s="1" t="s">
        <v>9</v>
      </c>
      <c r="AG4" s="1" t="s">
        <v>7</v>
      </c>
      <c r="AH4" s="1" t="s">
        <v>9</v>
      </c>
      <c r="AI4" s="1" t="s">
        <v>22</v>
      </c>
      <c r="AJ4" s="1" t="s">
        <v>9</v>
      </c>
      <c r="AK4" s="1" t="s">
        <v>12</v>
      </c>
      <c r="AL4" s="1" t="s">
        <v>9</v>
      </c>
      <c r="AM4" s="1" t="s">
        <v>6</v>
      </c>
      <c r="AN4" s="1" t="s">
        <v>9</v>
      </c>
      <c r="AO4" s="1" t="s">
        <v>11</v>
      </c>
      <c r="AP4" s="1" t="s">
        <v>9</v>
      </c>
      <c r="AQ4" s="1" t="s">
        <v>15</v>
      </c>
      <c r="AR4" s="1" t="s">
        <v>9</v>
      </c>
      <c r="AS4" s="1" t="s">
        <v>25</v>
      </c>
      <c r="AT4" s="1" t="s">
        <v>9</v>
      </c>
      <c r="AU4" s="1" t="s">
        <v>10</v>
      </c>
      <c r="AV4" s="1" t="s">
        <v>9</v>
      </c>
      <c r="AW4" s="1" t="s">
        <v>23</v>
      </c>
      <c r="AX4" s="1" t="s">
        <v>9</v>
      </c>
      <c r="AY4" s="1" t="s">
        <v>17</v>
      </c>
    </row>
    <row r="5" spans="2:51" x14ac:dyDescent="0.35">
      <c r="B5" s="1" t="s">
        <v>19</v>
      </c>
      <c r="C5" s="1" t="s">
        <v>23</v>
      </c>
      <c r="D5" s="1" t="s">
        <v>19</v>
      </c>
      <c r="E5" s="1" t="s">
        <v>17</v>
      </c>
      <c r="F5" s="1" t="s">
        <v>29</v>
      </c>
      <c r="G5" s="1" t="s">
        <v>17</v>
      </c>
      <c r="H5" s="1" t="s">
        <v>29</v>
      </c>
      <c r="I5" s="1" t="s">
        <v>16</v>
      </c>
      <c r="J5" s="1" t="s">
        <v>4</v>
      </c>
      <c r="K5" s="1" t="s">
        <v>16</v>
      </c>
      <c r="L5" s="1" t="s">
        <v>21</v>
      </c>
      <c r="M5" s="1" t="s">
        <v>24</v>
      </c>
      <c r="N5" s="1" t="s">
        <v>21</v>
      </c>
      <c r="O5" s="1" t="s">
        <v>19</v>
      </c>
      <c r="P5" s="1" t="s">
        <v>21</v>
      </c>
      <c r="Q5" s="1" t="s">
        <v>29</v>
      </c>
      <c r="R5" s="1" t="s">
        <v>21</v>
      </c>
      <c r="S5" s="1" t="s">
        <v>4</v>
      </c>
      <c r="T5" s="1" t="s">
        <v>21</v>
      </c>
      <c r="U5" s="1" t="s">
        <v>14</v>
      </c>
      <c r="V5" s="1" t="s">
        <v>21</v>
      </c>
      <c r="W5" s="1" t="s">
        <v>20</v>
      </c>
      <c r="X5" s="1" t="s">
        <v>21</v>
      </c>
      <c r="Y5" s="1" t="s">
        <v>28</v>
      </c>
      <c r="Z5" s="1" t="s">
        <v>21</v>
      </c>
      <c r="AA5" s="1" t="s">
        <v>13</v>
      </c>
      <c r="AB5" s="1" t="s">
        <v>21</v>
      </c>
      <c r="AC5" s="1" t="s">
        <v>5</v>
      </c>
      <c r="AD5" s="1" t="s">
        <v>21</v>
      </c>
      <c r="AE5" s="1" t="s">
        <v>26</v>
      </c>
      <c r="AF5" s="1" t="s">
        <v>21</v>
      </c>
      <c r="AG5" s="1" t="s">
        <v>8</v>
      </c>
      <c r="AH5" s="1" t="s">
        <v>21</v>
      </c>
      <c r="AI5" s="1" t="s">
        <v>7</v>
      </c>
      <c r="AJ5" s="1" t="s">
        <v>21</v>
      </c>
      <c r="AK5" s="1" t="s">
        <v>22</v>
      </c>
      <c r="AL5" s="1" t="s">
        <v>21</v>
      </c>
      <c r="AM5" s="1" t="s">
        <v>12</v>
      </c>
      <c r="AN5" s="1" t="s">
        <v>21</v>
      </c>
      <c r="AO5" s="1" t="s">
        <v>6</v>
      </c>
      <c r="AP5" s="1" t="s">
        <v>21</v>
      </c>
      <c r="AQ5" s="1" t="s">
        <v>11</v>
      </c>
      <c r="AR5" s="1" t="s">
        <v>21</v>
      </c>
      <c r="AS5" s="1" t="s">
        <v>15</v>
      </c>
      <c r="AT5" s="1" t="s">
        <v>21</v>
      </c>
      <c r="AU5" s="1" t="s">
        <v>25</v>
      </c>
      <c r="AV5" s="1" t="s">
        <v>21</v>
      </c>
      <c r="AW5" s="1" t="s">
        <v>10</v>
      </c>
      <c r="AX5" s="1" t="s">
        <v>21</v>
      </c>
      <c r="AY5" s="1" t="s">
        <v>23</v>
      </c>
    </row>
    <row r="6" spans="2:51" x14ac:dyDescent="0.35">
      <c r="B6" s="1" t="s">
        <v>29</v>
      </c>
      <c r="C6" s="1" t="s">
        <v>10</v>
      </c>
      <c r="D6" s="1" t="s">
        <v>29</v>
      </c>
      <c r="E6" s="1" t="s">
        <v>23</v>
      </c>
      <c r="F6" s="1" t="s">
        <v>4</v>
      </c>
      <c r="G6" s="1" t="s">
        <v>23</v>
      </c>
      <c r="H6" s="1" t="s">
        <v>4</v>
      </c>
      <c r="I6" s="1" t="s">
        <v>17</v>
      </c>
      <c r="J6" s="1" t="s">
        <v>14</v>
      </c>
      <c r="K6" s="1" t="s">
        <v>17</v>
      </c>
      <c r="L6" s="1" t="s">
        <v>14</v>
      </c>
      <c r="M6" s="1" t="s">
        <v>16</v>
      </c>
      <c r="N6" s="1" t="s">
        <v>20</v>
      </c>
      <c r="O6" s="1" t="s">
        <v>16</v>
      </c>
      <c r="P6" s="1" t="s">
        <v>19</v>
      </c>
      <c r="Q6" s="1" t="s">
        <v>24</v>
      </c>
      <c r="R6" s="1" t="s">
        <v>19</v>
      </c>
      <c r="S6" s="1" t="s">
        <v>29</v>
      </c>
      <c r="T6" s="1" t="s">
        <v>19</v>
      </c>
      <c r="U6" s="1" t="s">
        <v>4</v>
      </c>
      <c r="V6" s="1" t="s">
        <v>19</v>
      </c>
      <c r="W6" s="1" t="s">
        <v>14</v>
      </c>
      <c r="X6" s="1" t="s">
        <v>19</v>
      </c>
      <c r="Y6" s="1" t="s">
        <v>20</v>
      </c>
      <c r="Z6" s="1" t="s">
        <v>19</v>
      </c>
      <c r="AA6" s="1" t="s">
        <v>28</v>
      </c>
      <c r="AB6" s="1" t="s">
        <v>19</v>
      </c>
      <c r="AC6" s="1" t="s">
        <v>13</v>
      </c>
      <c r="AD6" s="1" t="s">
        <v>19</v>
      </c>
      <c r="AE6" s="1" t="s">
        <v>5</v>
      </c>
      <c r="AF6" s="1" t="s">
        <v>19</v>
      </c>
      <c r="AG6" s="1" t="s">
        <v>26</v>
      </c>
      <c r="AH6" s="1" t="s">
        <v>19</v>
      </c>
      <c r="AI6" s="1" t="s">
        <v>8</v>
      </c>
      <c r="AJ6" s="1" t="s">
        <v>19</v>
      </c>
      <c r="AK6" s="1" t="s">
        <v>7</v>
      </c>
      <c r="AL6" s="1" t="s">
        <v>19</v>
      </c>
      <c r="AM6" s="1" t="s">
        <v>22</v>
      </c>
      <c r="AN6" s="1" t="s">
        <v>19</v>
      </c>
      <c r="AO6" s="1" t="s">
        <v>12</v>
      </c>
      <c r="AP6" s="1" t="s">
        <v>19</v>
      </c>
      <c r="AQ6" s="1" t="s">
        <v>6</v>
      </c>
      <c r="AR6" s="1" t="s">
        <v>19</v>
      </c>
      <c r="AS6" s="1" t="s">
        <v>11</v>
      </c>
      <c r="AT6" s="1" t="s">
        <v>19</v>
      </c>
      <c r="AU6" s="1" t="s">
        <v>15</v>
      </c>
      <c r="AV6" s="1" t="s">
        <v>19</v>
      </c>
      <c r="AW6" s="1" t="s">
        <v>25</v>
      </c>
      <c r="AX6" s="1" t="s">
        <v>19</v>
      </c>
      <c r="AY6" s="1" t="s">
        <v>10</v>
      </c>
    </row>
    <row r="7" spans="2:51" x14ac:dyDescent="0.35">
      <c r="B7" s="1" t="s">
        <v>4</v>
      </c>
      <c r="C7" s="1" t="s">
        <v>25</v>
      </c>
      <c r="D7" s="1" t="s">
        <v>4</v>
      </c>
      <c r="E7" s="1" t="s">
        <v>10</v>
      </c>
      <c r="F7" s="1" t="s">
        <v>14</v>
      </c>
      <c r="G7" s="1" t="s">
        <v>10</v>
      </c>
      <c r="H7" s="1" t="s">
        <v>14</v>
      </c>
      <c r="I7" s="1" t="s">
        <v>23</v>
      </c>
      <c r="J7" s="1" t="s">
        <v>20</v>
      </c>
      <c r="K7" s="1" t="s">
        <v>23</v>
      </c>
      <c r="L7" s="1" t="s">
        <v>20</v>
      </c>
      <c r="M7" s="1" t="s">
        <v>17</v>
      </c>
      <c r="N7" s="1" t="s">
        <v>28</v>
      </c>
      <c r="O7" s="1" t="s">
        <v>17</v>
      </c>
      <c r="P7" s="1" t="s">
        <v>28</v>
      </c>
      <c r="Q7" s="1" t="s">
        <v>16</v>
      </c>
      <c r="R7" s="1" t="s">
        <v>13</v>
      </c>
      <c r="S7" s="1" t="s">
        <v>16</v>
      </c>
      <c r="T7" s="1" t="s">
        <v>29</v>
      </c>
      <c r="U7" s="1" t="s">
        <v>24</v>
      </c>
      <c r="V7" s="1" t="s">
        <v>29</v>
      </c>
      <c r="W7" s="1" t="s">
        <v>4</v>
      </c>
      <c r="X7" s="1" t="s">
        <v>29</v>
      </c>
      <c r="Y7" s="1" t="s">
        <v>14</v>
      </c>
      <c r="Z7" s="1" t="s">
        <v>29</v>
      </c>
      <c r="AA7" s="1" t="s">
        <v>20</v>
      </c>
      <c r="AB7" s="1" t="s">
        <v>29</v>
      </c>
      <c r="AC7" s="1" t="s">
        <v>28</v>
      </c>
      <c r="AD7" s="1" t="s">
        <v>29</v>
      </c>
      <c r="AE7" s="1" t="s">
        <v>13</v>
      </c>
      <c r="AF7" s="1" t="s">
        <v>29</v>
      </c>
      <c r="AG7" s="1" t="s">
        <v>5</v>
      </c>
      <c r="AH7" s="1" t="s">
        <v>29</v>
      </c>
      <c r="AI7" s="1" t="s">
        <v>26</v>
      </c>
      <c r="AJ7" s="1" t="s">
        <v>29</v>
      </c>
      <c r="AK7" s="1" t="s">
        <v>8</v>
      </c>
      <c r="AL7" s="1" t="s">
        <v>29</v>
      </c>
      <c r="AM7" s="1" t="s">
        <v>7</v>
      </c>
      <c r="AN7" s="1" t="s">
        <v>29</v>
      </c>
      <c r="AO7" s="1" t="s">
        <v>22</v>
      </c>
      <c r="AP7" s="1" t="s">
        <v>29</v>
      </c>
      <c r="AQ7" s="1" t="s">
        <v>12</v>
      </c>
      <c r="AR7" s="1" t="s">
        <v>29</v>
      </c>
      <c r="AS7" s="1" t="s">
        <v>6</v>
      </c>
      <c r="AT7" s="1" t="s">
        <v>29</v>
      </c>
      <c r="AU7" s="1" t="s">
        <v>11</v>
      </c>
      <c r="AV7" s="1" t="s">
        <v>29</v>
      </c>
      <c r="AW7" s="1" t="s">
        <v>15</v>
      </c>
      <c r="AX7" s="1" t="s">
        <v>29</v>
      </c>
      <c r="AY7" s="1" t="s">
        <v>25</v>
      </c>
    </row>
    <row r="8" spans="2:51" x14ac:dyDescent="0.35">
      <c r="B8" s="1" t="s">
        <v>14</v>
      </c>
      <c r="C8" s="1" t="s">
        <v>15</v>
      </c>
      <c r="D8" s="1" t="s">
        <v>14</v>
      </c>
      <c r="E8" s="1" t="s">
        <v>25</v>
      </c>
      <c r="F8" s="1" t="s">
        <v>20</v>
      </c>
      <c r="G8" s="1" t="s">
        <v>25</v>
      </c>
      <c r="H8" s="1" t="s">
        <v>20</v>
      </c>
      <c r="I8" s="1" t="s">
        <v>10</v>
      </c>
      <c r="J8" s="1" t="s">
        <v>28</v>
      </c>
      <c r="K8" s="1" t="s">
        <v>10</v>
      </c>
      <c r="L8" s="1" t="s">
        <v>28</v>
      </c>
      <c r="M8" s="1" t="s">
        <v>23</v>
      </c>
      <c r="N8" s="1" t="s">
        <v>13</v>
      </c>
      <c r="O8" s="1" t="s">
        <v>23</v>
      </c>
      <c r="P8" s="1" t="s">
        <v>13</v>
      </c>
      <c r="Q8" s="1" t="s">
        <v>17</v>
      </c>
      <c r="R8" s="1" t="s">
        <v>5</v>
      </c>
      <c r="S8" s="1" t="s">
        <v>17</v>
      </c>
      <c r="T8" s="1" t="s">
        <v>5</v>
      </c>
      <c r="U8" s="1" t="s">
        <v>16</v>
      </c>
      <c r="V8" s="1" t="s">
        <v>26</v>
      </c>
      <c r="W8" s="1" t="s">
        <v>16</v>
      </c>
      <c r="X8" s="1" t="s">
        <v>4</v>
      </c>
      <c r="Y8" s="1" t="s">
        <v>24</v>
      </c>
      <c r="Z8" s="1" t="s">
        <v>4</v>
      </c>
      <c r="AA8" s="1" t="s">
        <v>14</v>
      </c>
      <c r="AB8" s="1" t="s">
        <v>4</v>
      </c>
      <c r="AC8" s="1" t="s">
        <v>20</v>
      </c>
      <c r="AD8" s="1" t="s">
        <v>4</v>
      </c>
      <c r="AE8" s="1" t="s">
        <v>28</v>
      </c>
      <c r="AF8" s="1" t="s">
        <v>4</v>
      </c>
      <c r="AG8" s="1" t="s">
        <v>13</v>
      </c>
      <c r="AH8" s="1" t="s">
        <v>4</v>
      </c>
      <c r="AI8" s="1" t="s">
        <v>5</v>
      </c>
      <c r="AJ8" s="1" t="s">
        <v>4</v>
      </c>
      <c r="AK8" s="1" t="s">
        <v>26</v>
      </c>
      <c r="AL8" s="1" t="s">
        <v>4</v>
      </c>
      <c r="AM8" s="1" t="s">
        <v>8</v>
      </c>
      <c r="AN8" s="1" t="s">
        <v>4</v>
      </c>
      <c r="AO8" s="1" t="s">
        <v>7</v>
      </c>
      <c r="AP8" s="1" t="s">
        <v>4</v>
      </c>
      <c r="AQ8" s="1" t="s">
        <v>22</v>
      </c>
      <c r="AR8" s="1" t="s">
        <v>4</v>
      </c>
      <c r="AS8" s="1" t="s">
        <v>12</v>
      </c>
      <c r="AT8" s="1" t="s">
        <v>4</v>
      </c>
      <c r="AU8" s="1" t="s">
        <v>6</v>
      </c>
      <c r="AV8" s="1" t="s">
        <v>4</v>
      </c>
      <c r="AW8" s="1" t="s">
        <v>11</v>
      </c>
      <c r="AX8" s="1" t="s">
        <v>4</v>
      </c>
      <c r="AY8" s="1" t="s">
        <v>15</v>
      </c>
    </row>
    <row r="9" spans="2:51" x14ac:dyDescent="0.35">
      <c r="B9" s="1" t="s">
        <v>20</v>
      </c>
      <c r="C9" s="1" t="s">
        <v>11</v>
      </c>
      <c r="D9" s="1" t="s">
        <v>20</v>
      </c>
      <c r="E9" s="1" t="s">
        <v>15</v>
      </c>
      <c r="F9" s="1" t="s">
        <v>28</v>
      </c>
      <c r="G9" s="1" t="s">
        <v>15</v>
      </c>
      <c r="H9" s="1" t="s">
        <v>28</v>
      </c>
      <c r="I9" s="1" t="s">
        <v>25</v>
      </c>
      <c r="J9" s="1" t="s">
        <v>13</v>
      </c>
      <c r="K9" s="1" t="s">
        <v>25</v>
      </c>
      <c r="L9" s="1" t="s">
        <v>13</v>
      </c>
      <c r="M9" s="1" t="s">
        <v>10</v>
      </c>
      <c r="N9" s="1" t="s">
        <v>5</v>
      </c>
      <c r="O9" s="1" t="s">
        <v>10</v>
      </c>
      <c r="P9" s="1" t="s">
        <v>5</v>
      </c>
      <c r="Q9" s="1" t="s">
        <v>23</v>
      </c>
      <c r="R9" s="1" t="s">
        <v>26</v>
      </c>
      <c r="S9" s="1" t="s">
        <v>23</v>
      </c>
      <c r="T9" s="1" t="s">
        <v>26</v>
      </c>
      <c r="U9" s="1" t="s">
        <v>17</v>
      </c>
      <c r="V9" s="1" t="s">
        <v>8</v>
      </c>
      <c r="W9" s="1" t="s">
        <v>17</v>
      </c>
      <c r="X9" s="1" t="s">
        <v>8</v>
      </c>
      <c r="Y9" s="1" t="s">
        <v>16</v>
      </c>
      <c r="Z9" s="1" t="s">
        <v>7</v>
      </c>
      <c r="AA9" s="1" t="s">
        <v>16</v>
      </c>
      <c r="AB9" s="1" t="s">
        <v>14</v>
      </c>
      <c r="AC9" s="1" t="s">
        <v>24</v>
      </c>
      <c r="AD9" s="1" t="s">
        <v>14</v>
      </c>
      <c r="AE9" s="1" t="s">
        <v>20</v>
      </c>
      <c r="AF9" s="1" t="s">
        <v>14</v>
      </c>
      <c r="AG9" s="1" t="s">
        <v>28</v>
      </c>
      <c r="AH9" s="1" t="s">
        <v>14</v>
      </c>
      <c r="AI9" s="1" t="s">
        <v>13</v>
      </c>
      <c r="AJ9" s="1" t="s">
        <v>14</v>
      </c>
      <c r="AK9" s="1" t="s">
        <v>5</v>
      </c>
      <c r="AL9" s="1" t="s">
        <v>14</v>
      </c>
      <c r="AM9" s="1" t="s">
        <v>26</v>
      </c>
      <c r="AN9" s="1" t="s">
        <v>14</v>
      </c>
      <c r="AO9" s="1" t="s">
        <v>8</v>
      </c>
      <c r="AP9" s="1" t="s">
        <v>14</v>
      </c>
      <c r="AQ9" s="1" t="s">
        <v>7</v>
      </c>
      <c r="AR9" s="1" t="s">
        <v>14</v>
      </c>
      <c r="AS9" s="1" t="s">
        <v>22</v>
      </c>
      <c r="AT9" s="1" t="s">
        <v>14</v>
      </c>
      <c r="AU9" s="1" t="s">
        <v>12</v>
      </c>
      <c r="AV9" s="1" t="s">
        <v>14</v>
      </c>
      <c r="AW9" s="1" t="s">
        <v>6</v>
      </c>
      <c r="AX9" s="1" t="s">
        <v>14</v>
      </c>
      <c r="AY9" s="1" t="s">
        <v>11</v>
      </c>
    </row>
    <row r="10" spans="2:51" x14ac:dyDescent="0.35">
      <c r="B10" s="1" t="s">
        <v>28</v>
      </c>
      <c r="C10" s="1" t="s">
        <v>6</v>
      </c>
      <c r="D10" s="1" t="s">
        <v>28</v>
      </c>
      <c r="E10" s="1" t="s">
        <v>11</v>
      </c>
      <c r="F10" s="1" t="s">
        <v>13</v>
      </c>
      <c r="G10" s="1" t="s">
        <v>11</v>
      </c>
      <c r="H10" s="1" t="s">
        <v>13</v>
      </c>
      <c r="I10" s="1" t="s">
        <v>15</v>
      </c>
      <c r="J10" s="1" t="s">
        <v>5</v>
      </c>
      <c r="K10" s="1" t="s">
        <v>15</v>
      </c>
      <c r="L10" s="1" t="s">
        <v>5</v>
      </c>
      <c r="M10" s="1" t="s">
        <v>25</v>
      </c>
      <c r="N10" s="1" t="s">
        <v>26</v>
      </c>
      <c r="O10" s="1" t="s">
        <v>25</v>
      </c>
      <c r="P10" s="1" t="s">
        <v>26</v>
      </c>
      <c r="Q10" s="1" t="s">
        <v>10</v>
      </c>
      <c r="R10" s="1" t="s">
        <v>8</v>
      </c>
      <c r="S10" s="1" t="s">
        <v>10</v>
      </c>
      <c r="T10" s="1" t="s">
        <v>8</v>
      </c>
      <c r="U10" s="1" t="s">
        <v>23</v>
      </c>
      <c r="V10" s="1" t="s">
        <v>7</v>
      </c>
      <c r="W10" s="1" t="s">
        <v>23</v>
      </c>
      <c r="X10" s="1" t="s">
        <v>7</v>
      </c>
      <c r="Y10" s="1" t="s">
        <v>17</v>
      </c>
      <c r="Z10" s="1" t="s">
        <v>22</v>
      </c>
      <c r="AA10" s="1" t="s">
        <v>17</v>
      </c>
      <c r="AB10" s="1" t="s">
        <v>22</v>
      </c>
      <c r="AC10" s="1" t="s">
        <v>16</v>
      </c>
      <c r="AD10" s="1" t="s">
        <v>12</v>
      </c>
      <c r="AE10" s="1" t="s">
        <v>16</v>
      </c>
      <c r="AF10" s="1" t="s">
        <v>20</v>
      </c>
      <c r="AG10" s="1" t="s">
        <v>24</v>
      </c>
      <c r="AH10" s="1" t="s">
        <v>20</v>
      </c>
      <c r="AI10" s="1" t="s">
        <v>28</v>
      </c>
      <c r="AJ10" s="1" t="s">
        <v>20</v>
      </c>
      <c r="AK10" s="1" t="s">
        <v>13</v>
      </c>
      <c r="AL10" s="1" t="s">
        <v>20</v>
      </c>
      <c r="AM10" s="1" t="s">
        <v>5</v>
      </c>
      <c r="AN10" s="1" t="s">
        <v>20</v>
      </c>
      <c r="AO10" s="1" t="s">
        <v>26</v>
      </c>
      <c r="AP10" s="1" t="s">
        <v>20</v>
      </c>
      <c r="AQ10" s="1" t="s">
        <v>8</v>
      </c>
      <c r="AR10" s="1" t="s">
        <v>20</v>
      </c>
      <c r="AS10" s="1" t="s">
        <v>7</v>
      </c>
      <c r="AT10" s="1" t="s">
        <v>20</v>
      </c>
      <c r="AU10" s="1" t="s">
        <v>22</v>
      </c>
      <c r="AV10" s="1" t="s">
        <v>20</v>
      </c>
      <c r="AW10" s="1" t="s">
        <v>12</v>
      </c>
      <c r="AX10" s="1" t="s">
        <v>20</v>
      </c>
      <c r="AY10" s="1" t="s">
        <v>6</v>
      </c>
    </row>
    <row r="11" spans="2:51" x14ac:dyDescent="0.35">
      <c r="B11" s="1" t="s">
        <v>13</v>
      </c>
      <c r="C11" s="1" t="s">
        <v>12</v>
      </c>
      <c r="D11" s="1" t="s">
        <v>13</v>
      </c>
      <c r="E11" s="1" t="s">
        <v>6</v>
      </c>
      <c r="F11" s="1" t="s">
        <v>5</v>
      </c>
      <c r="G11" s="1" t="s">
        <v>6</v>
      </c>
      <c r="H11" s="1" t="s">
        <v>5</v>
      </c>
      <c r="I11" s="1" t="s">
        <v>11</v>
      </c>
      <c r="J11" s="1" t="s">
        <v>26</v>
      </c>
      <c r="K11" s="1" t="s">
        <v>11</v>
      </c>
      <c r="L11" s="1" t="s">
        <v>26</v>
      </c>
      <c r="M11" s="1" t="s">
        <v>15</v>
      </c>
      <c r="N11" s="1" t="s">
        <v>8</v>
      </c>
      <c r="O11" s="1" t="s">
        <v>15</v>
      </c>
      <c r="P11" s="1" t="s">
        <v>8</v>
      </c>
      <c r="Q11" s="1" t="s">
        <v>25</v>
      </c>
      <c r="R11" s="1" t="s">
        <v>7</v>
      </c>
      <c r="S11" s="1" t="s">
        <v>25</v>
      </c>
      <c r="T11" s="1" t="s">
        <v>7</v>
      </c>
      <c r="U11" s="1" t="s">
        <v>10</v>
      </c>
      <c r="V11" s="1" t="s">
        <v>22</v>
      </c>
      <c r="W11" s="1" t="s">
        <v>10</v>
      </c>
      <c r="X11" s="1" t="s">
        <v>22</v>
      </c>
      <c r="Y11" s="1" t="s">
        <v>23</v>
      </c>
      <c r="Z11" s="1" t="s">
        <v>12</v>
      </c>
      <c r="AA11" s="1" t="s">
        <v>23</v>
      </c>
      <c r="AB11" s="1" t="s">
        <v>12</v>
      </c>
      <c r="AC11" s="1" t="s">
        <v>17</v>
      </c>
      <c r="AD11" s="1" t="s">
        <v>6</v>
      </c>
      <c r="AE11" s="1" t="s">
        <v>17</v>
      </c>
      <c r="AF11" s="1" t="s">
        <v>6</v>
      </c>
      <c r="AG11" s="1" t="s">
        <v>16</v>
      </c>
      <c r="AH11" s="1" t="s">
        <v>11</v>
      </c>
      <c r="AI11" s="1" t="s">
        <v>16</v>
      </c>
      <c r="AJ11" s="1" t="s">
        <v>28</v>
      </c>
      <c r="AK11" s="1" t="s">
        <v>24</v>
      </c>
      <c r="AL11" s="1" t="s">
        <v>28</v>
      </c>
      <c r="AM11" s="1" t="s">
        <v>13</v>
      </c>
      <c r="AN11" s="1" t="s">
        <v>28</v>
      </c>
      <c r="AO11" s="1" t="s">
        <v>5</v>
      </c>
      <c r="AP11" s="1" t="s">
        <v>28</v>
      </c>
      <c r="AQ11" s="1" t="s">
        <v>26</v>
      </c>
      <c r="AR11" s="1" t="s">
        <v>28</v>
      </c>
      <c r="AS11" s="1" t="s">
        <v>8</v>
      </c>
      <c r="AT11" s="1" t="s">
        <v>28</v>
      </c>
      <c r="AU11" s="1" t="s">
        <v>7</v>
      </c>
      <c r="AV11" s="1" t="s">
        <v>28</v>
      </c>
      <c r="AW11" s="1" t="s">
        <v>22</v>
      </c>
      <c r="AX11" s="1" t="s">
        <v>28</v>
      </c>
      <c r="AY11" s="1" t="s">
        <v>12</v>
      </c>
    </row>
    <row r="12" spans="2:51" x14ac:dyDescent="0.35">
      <c r="B12" s="1" t="s">
        <v>5</v>
      </c>
      <c r="C12" s="1" t="s">
        <v>22</v>
      </c>
      <c r="D12" s="1" t="s">
        <v>5</v>
      </c>
      <c r="E12" s="1" t="s">
        <v>12</v>
      </c>
      <c r="F12" s="1" t="s">
        <v>26</v>
      </c>
      <c r="G12" s="1" t="s">
        <v>12</v>
      </c>
      <c r="H12" s="1" t="s">
        <v>26</v>
      </c>
      <c r="I12" s="1" t="s">
        <v>6</v>
      </c>
      <c r="J12" s="1" t="s">
        <v>8</v>
      </c>
      <c r="K12" s="1" t="s">
        <v>6</v>
      </c>
      <c r="L12" s="1" t="s">
        <v>8</v>
      </c>
      <c r="M12" s="1" t="s">
        <v>11</v>
      </c>
      <c r="N12" s="1" t="s">
        <v>7</v>
      </c>
      <c r="O12" s="1" t="s">
        <v>11</v>
      </c>
      <c r="P12" s="1" t="s">
        <v>7</v>
      </c>
      <c r="Q12" s="1" t="s">
        <v>15</v>
      </c>
      <c r="R12" s="1" t="s">
        <v>22</v>
      </c>
      <c r="S12" s="1" t="s">
        <v>15</v>
      </c>
      <c r="T12" s="1" t="s">
        <v>22</v>
      </c>
      <c r="U12" s="1" t="s">
        <v>25</v>
      </c>
      <c r="V12" s="1" t="s">
        <v>12</v>
      </c>
      <c r="W12" s="1" t="s">
        <v>25</v>
      </c>
      <c r="X12" s="1" t="s">
        <v>12</v>
      </c>
      <c r="Y12" s="1" t="s">
        <v>10</v>
      </c>
      <c r="Z12" s="1" t="s">
        <v>6</v>
      </c>
      <c r="AA12" s="1" t="s">
        <v>10</v>
      </c>
      <c r="AB12" s="1" t="s">
        <v>6</v>
      </c>
      <c r="AC12" s="1" t="s">
        <v>23</v>
      </c>
      <c r="AD12" s="1" t="s">
        <v>11</v>
      </c>
      <c r="AE12" s="1" t="s">
        <v>23</v>
      </c>
      <c r="AF12" s="1" t="s">
        <v>11</v>
      </c>
      <c r="AG12" s="1" t="s">
        <v>17</v>
      </c>
      <c r="AH12" s="1" t="s">
        <v>15</v>
      </c>
      <c r="AI12" s="1" t="s">
        <v>17</v>
      </c>
      <c r="AJ12" s="1" t="s">
        <v>15</v>
      </c>
      <c r="AK12" s="1" t="s">
        <v>16</v>
      </c>
      <c r="AL12" s="1" t="s">
        <v>25</v>
      </c>
      <c r="AM12" s="1" t="s">
        <v>16</v>
      </c>
      <c r="AN12" s="1" t="s">
        <v>13</v>
      </c>
      <c r="AO12" s="1" t="s">
        <v>24</v>
      </c>
      <c r="AP12" s="1" t="s">
        <v>13</v>
      </c>
      <c r="AQ12" s="1" t="s">
        <v>5</v>
      </c>
      <c r="AR12" s="1" t="s">
        <v>13</v>
      </c>
      <c r="AS12" s="1" t="s">
        <v>26</v>
      </c>
      <c r="AT12" s="1" t="s">
        <v>13</v>
      </c>
      <c r="AU12" s="1" t="s">
        <v>8</v>
      </c>
      <c r="AV12" s="1" t="s">
        <v>13</v>
      </c>
      <c r="AW12" s="1" t="s">
        <v>7</v>
      </c>
      <c r="AX12" s="1" t="s">
        <v>13</v>
      </c>
      <c r="AY12" s="1" t="s">
        <v>22</v>
      </c>
    </row>
    <row r="13" spans="2:51" x14ac:dyDescent="0.35">
      <c r="B13" s="1" t="s">
        <v>26</v>
      </c>
      <c r="C13" s="1" t="s">
        <v>7</v>
      </c>
      <c r="D13" s="1" t="s">
        <v>26</v>
      </c>
      <c r="E13" s="1" t="s">
        <v>22</v>
      </c>
      <c r="F13" s="1" t="s">
        <v>8</v>
      </c>
      <c r="G13" s="1" t="s">
        <v>22</v>
      </c>
      <c r="H13" s="1" t="s">
        <v>8</v>
      </c>
      <c r="I13" s="1" t="s">
        <v>12</v>
      </c>
      <c r="J13" s="1" t="s">
        <v>7</v>
      </c>
      <c r="K13" s="1" t="s">
        <v>12</v>
      </c>
      <c r="L13" s="1" t="s">
        <v>7</v>
      </c>
      <c r="M13" s="1" t="s">
        <v>6</v>
      </c>
      <c r="N13" s="1" t="s">
        <v>22</v>
      </c>
      <c r="O13" s="1" t="s">
        <v>6</v>
      </c>
      <c r="P13" s="1" t="s">
        <v>22</v>
      </c>
      <c r="Q13" s="1" t="s">
        <v>11</v>
      </c>
      <c r="R13" s="1" t="s">
        <v>12</v>
      </c>
      <c r="S13" s="1" t="s">
        <v>11</v>
      </c>
      <c r="T13" s="1" t="s">
        <v>12</v>
      </c>
      <c r="U13" s="1" t="s">
        <v>15</v>
      </c>
      <c r="V13" s="1" t="s">
        <v>6</v>
      </c>
      <c r="W13" s="1" t="s">
        <v>15</v>
      </c>
      <c r="X13" s="1" t="s">
        <v>6</v>
      </c>
      <c r="Y13" s="1" t="s">
        <v>25</v>
      </c>
      <c r="Z13" s="1" t="s">
        <v>11</v>
      </c>
      <c r="AA13" s="1" t="s">
        <v>25</v>
      </c>
      <c r="AB13" s="1" t="s">
        <v>11</v>
      </c>
      <c r="AC13" s="1" t="s">
        <v>10</v>
      </c>
      <c r="AD13" s="1" t="s">
        <v>15</v>
      </c>
      <c r="AE13" s="1" t="s">
        <v>10</v>
      </c>
      <c r="AF13" s="1" t="s">
        <v>15</v>
      </c>
      <c r="AG13" s="1" t="s">
        <v>23</v>
      </c>
      <c r="AH13" s="1" t="s">
        <v>25</v>
      </c>
      <c r="AI13" s="1" t="s">
        <v>23</v>
      </c>
      <c r="AJ13" s="1" t="s">
        <v>25</v>
      </c>
      <c r="AK13" s="1" t="s">
        <v>17</v>
      </c>
      <c r="AL13" s="1" t="s">
        <v>10</v>
      </c>
      <c r="AM13" s="1" t="s">
        <v>17</v>
      </c>
      <c r="AN13" s="1" t="s">
        <v>10</v>
      </c>
      <c r="AO13" s="1" t="s">
        <v>16</v>
      </c>
      <c r="AP13" s="1" t="s">
        <v>23</v>
      </c>
      <c r="AQ13" s="1" t="s">
        <v>16</v>
      </c>
      <c r="AR13" s="1" t="s">
        <v>5</v>
      </c>
      <c r="AS13" s="1" t="s">
        <v>24</v>
      </c>
      <c r="AT13" s="1" t="s">
        <v>5</v>
      </c>
      <c r="AU13" s="1" t="s">
        <v>26</v>
      </c>
      <c r="AV13" s="1" t="s">
        <v>5</v>
      </c>
      <c r="AW13" s="1" t="s">
        <v>8</v>
      </c>
      <c r="AX13" s="1" t="s">
        <v>5</v>
      </c>
      <c r="AY13" s="1" t="s">
        <v>7</v>
      </c>
    </row>
    <row r="14" spans="2:51" x14ac:dyDescent="0.35">
      <c r="B14" s="1" t="s">
        <v>8</v>
      </c>
      <c r="C14" s="1" t="s">
        <v>24</v>
      </c>
      <c r="D14" s="1" t="s">
        <v>8</v>
      </c>
      <c r="E14" s="1" t="s">
        <v>7</v>
      </c>
      <c r="F14" s="1" t="s">
        <v>7</v>
      </c>
      <c r="G14" s="1" t="s">
        <v>24</v>
      </c>
      <c r="H14" s="1" t="s">
        <v>7</v>
      </c>
      <c r="I14" s="1" t="s">
        <v>22</v>
      </c>
      <c r="J14" s="1" t="s">
        <v>22</v>
      </c>
      <c r="K14" s="1" t="s">
        <v>24</v>
      </c>
      <c r="L14" s="1" t="s">
        <v>22</v>
      </c>
      <c r="M14" s="1" t="s">
        <v>12</v>
      </c>
      <c r="N14" s="1" t="s">
        <v>12</v>
      </c>
      <c r="O14" s="1" t="s">
        <v>24</v>
      </c>
      <c r="P14" s="1" t="s">
        <v>12</v>
      </c>
      <c r="Q14" s="1" t="s">
        <v>6</v>
      </c>
      <c r="R14" s="1" t="s">
        <v>6</v>
      </c>
      <c r="S14" s="1" t="s">
        <v>24</v>
      </c>
      <c r="T14" s="1" t="s">
        <v>6</v>
      </c>
      <c r="U14" s="1" t="s">
        <v>11</v>
      </c>
      <c r="V14" s="1" t="s">
        <v>11</v>
      </c>
      <c r="W14" s="1" t="s">
        <v>24</v>
      </c>
      <c r="X14" s="1" t="s">
        <v>11</v>
      </c>
      <c r="Y14" s="1" t="s">
        <v>15</v>
      </c>
      <c r="Z14" s="1" t="s">
        <v>15</v>
      </c>
      <c r="AA14" s="1" t="s">
        <v>24</v>
      </c>
      <c r="AB14" s="1" t="s">
        <v>15</v>
      </c>
      <c r="AC14" s="1" t="s">
        <v>25</v>
      </c>
      <c r="AD14" s="1" t="s">
        <v>25</v>
      </c>
      <c r="AE14" s="1" t="s">
        <v>24</v>
      </c>
      <c r="AF14" s="1" t="s">
        <v>25</v>
      </c>
      <c r="AG14" s="1" t="s">
        <v>10</v>
      </c>
      <c r="AH14" s="1" t="s">
        <v>10</v>
      </c>
      <c r="AI14" s="1" t="s">
        <v>24</v>
      </c>
      <c r="AJ14" s="1" t="s">
        <v>10</v>
      </c>
      <c r="AK14" s="1" t="s">
        <v>23</v>
      </c>
      <c r="AL14" s="1" t="s">
        <v>23</v>
      </c>
      <c r="AM14" s="1" t="s">
        <v>24</v>
      </c>
      <c r="AN14" s="1" t="s">
        <v>23</v>
      </c>
      <c r="AO14" s="1" t="s">
        <v>17</v>
      </c>
      <c r="AP14" s="1" t="s">
        <v>17</v>
      </c>
      <c r="AQ14" s="1" t="s">
        <v>24</v>
      </c>
      <c r="AR14" s="1" t="s">
        <v>17</v>
      </c>
      <c r="AS14" s="1" t="s">
        <v>16</v>
      </c>
      <c r="AT14" s="1" t="s">
        <v>16</v>
      </c>
      <c r="AU14" s="1" t="s">
        <v>24</v>
      </c>
      <c r="AV14" s="1" t="s">
        <v>26</v>
      </c>
      <c r="AW14" s="1" t="s">
        <v>24</v>
      </c>
      <c r="AX14" s="1" t="s">
        <v>26</v>
      </c>
      <c r="AY14" s="1" t="s">
        <v>8</v>
      </c>
    </row>
  </sheetData>
  <conditionalFormatting sqref="A1:XFD1048576">
    <cfRule type="expression" dxfId="0" priority="1">
      <formula>MOD(INT(COLUMN()/2),2)=1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sans alea</vt:lpstr>
      <vt:lpstr>alea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2015-03-17T02:13:34Z</dcterms:created>
  <dcterms:modified xsi:type="dcterms:W3CDTF">2019-11-28T04:23:55Z</dcterms:modified>
</cp:coreProperties>
</file>