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0730" windowHeight="1176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" i="1"/>
  <c r="K3"/>
  <c r="G3"/>
  <c r="E3"/>
  <c r="C3"/>
</calcChain>
</file>

<file path=xl/sharedStrings.xml><?xml version="1.0" encoding="utf-8"?>
<sst xmlns="http://schemas.openxmlformats.org/spreadsheetml/2006/main" count="19" uniqueCount="9">
  <si>
    <t>SETTLEMENT DATE</t>
    <phoneticPr fontId="0" type="noConversion"/>
  </si>
  <si>
    <t>TOTAL DEMAND</t>
    <phoneticPr fontId="0" type="noConversion"/>
  </si>
  <si>
    <t>RRP</t>
  </si>
  <si>
    <t>NSW</t>
  </si>
  <si>
    <t>QLD</t>
  </si>
  <si>
    <t>SA</t>
  </si>
  <si>
    <t>SNOWY</t>
  </si>
  <si>
    <t>TAS</t>
  </si>
  <si>
    <t>VIC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</si>
</sst>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22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43" fontId="0" fillId="0" borderId="0" xfId="1" applyFont="1" applyAlignment="1">
      <alignment vertical="center" wrapText="1"/>
    </xf>
    <xf numFmtId="43" fontId="0" fillId="2" borderId="0" xfId="1" applyFont="1" applyFill="1" applyAlignment="1">
      <alignment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6</xdr:row>
      <xdr:rowOff>85725</xdr:rowOff>
    </xdr:from>
    <xdr:to>
      <xdr:col>10</xdr:col>
      <xdr:colOff>400050</xdr:colOff>
      <xdr:row>11</xdr:row>
      <xdr:rowOff>161925</xdr:rowOff>
    </xdr:to>
    <xdr:sp macro="" textlink="">
      <xdr:nvSpPr>
        <xdr:cNvPr id="2" name="ZoneTexte 1"/>
        <xdr:cNvSpPr txBox="1"/>
      </xdr:nvSpPr>
      <xdr:spPr>
        <a:xfrm>
          <a:off x="5972175" y="1485900"/>
          <a:ext cx="34575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 haut sont listé la demande d'électricité et le prix de vente pour chacun des états australiens.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dois réaliser le calcul suivant pour chaque jour et chaque état : Somme (demande*prix)/Somme(demande)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6"/>
  <sheetViews>
    <sheetView tabSelected="1" workbookViewId="0">
      <pane ySplit="3" topLeftCell="A4" activePane="bottomLeft" state="frozen"/>
      <selection pane="bottomLeft" activeCell="C3" sqref="C3"/>
    </sheetView>
  </sheetViews>
  <sheetFormatPr baseColWidth="10" defaultRowHeight="15.75"/>
  <cols>
    <col min="1" max="1" width="19.5" customWidth="1"/>
    <col min="3" max="3" width="11.375" bestFit="1" customWidth="1"/>
  </cols>
  <sheetData>
    <row r="1" spans="1:13">
      <c r="A1" s="2"/>
      <c r="B1" s="3" t="s">
        <v>3</v>
      </c>
      <c r="C1" s="3"/>
      <c r="D1" s="3" t="s">
        <v>4</v>
      </c>
      <c r="E1" s="3"/>
      <c r="F1" s="3" t="s">
        <v>5</v>
      </c>
      <c r="G1" s="3"/>
      <c r="H1" s="3" t="s">
        <v>6</v>
      </c>
      <c r="I1" s="3"/>
      <c r="J1" s="3" t="s">
        <v>7</v>
      </c>
      <c r="K1" s="3"/>
      <c r="L1" s="3" t="s">
        <v>8</v>
      </c>
      <c r="M1" s="3"/>
    </row>
    <row r="2" spans="1:13" s="5" customFormat="1" ht="31.5">
      <c r="A2" s="4" t="s">
        <v>0</v>
      </c>
      <c r="B2" s="4" t="s">
        <v>1</v>
      </c>
      <c r="C2" s="4" t="s">
        <v>2</v>
      </c>
      <c r="D2" s="4" t="s">
        <v>1</v>
      </c>
      <c r="E2" s="4" t="s">
        <v>2</v>
      </c>
      <c r="F2" s="4" t="s">
        <v>1</v>
      </c>
      <c r="G2" s="4" t="s">
        <v>2</v>
      </c>
      <c r="H2" s="4" t="s">
        <v>1</v>
      </c>
      <c r="I2" s="4" t="s">
        <v>2</v>
      </c>
      <c r="J2" s="4" t="s">
        <v>1</v>
      </c>
      <c r="K2" s="4" t="s">
        <v>2</v>
      </c>
      <c r="L2" s="4" t="s">
        <v>1</v>
      </c>
      <c r="M2" s="4" t="s">
        <v>2</v>
      </c>
    </row>
    <row r="3" spans="1:13" s="5" customFormat="1">
      <c r="A3" s="4"/>
      <c r="B3" s="4"/>
      <c r="C3" s="7">
        <f>SUMPRODUCT(B4:B146*C4:C146)/SUM(B4:B146)</f>
        <v>50.008724158740669</v>
      </c>
      <c r="D3" s="4"/>
      <c r="E3" s="6">
        <f>SUMPRODUCT(D4:D146*E4:E146)/SUM(D4:D146)</f>
        <v>65.148480505594065</v>
      </c>
      <c r="F3" s="4"/>
      <c r="G3" s="6">
        <f>SUMPRODUCT(F4:F146*G4:G146)/SUM(F4:F146)</f>
        <v>44.666473062535907</v>
      </c>
      <c r="H3" s="4"/>
      <c r="I3" s="4"/>
      <c r="J3" s="4"/>
      <c r="K3" s="6">
        <f>SUMPRODUCT(J4:J146*K4:K146)/SUM(J4:J146)</f>
        <v>35.461411333570574</v>
      </c>
      <c r="L3" s="4"/>
      <c r="M3" s="6">
        <f>SUMPRODUCT(L4:L146*M4:M146)/SUM(L4:L146)</f>
        <v>42.138323596159147</v>
      </c>
    </row>
    <row r="4" spans="1:13">
      <c r="A4" s="1">
        <v>41640.020833333336</v>
      </c>
      <c r="B4">
        <v>6840.01</v>
      </c>
      <c r="C4">
        <v>49.72</v>
      </c>
      <c r="D4">
        <v>5515.63</v>
      </c>
      <c r="E4">
        <v>52.45</v>
      </c>
      <c r="F4">
        <v>1528.27</v>
      </c>
      <c r="G4">
        <v>44.56</v>
      </c>
      <c r="J4">
        <v>928.28</v>
      </c>
      <c r="K4">
        <v>40.299999999999997</v>
      </c>
      <c r="L4">
        <v>4656.03</v>
      </c>
      <c r="M4">
        <v>44.04</v>
      </c>
    </row>
    <row r="5" spans="1:13">
      <c r="A5" s="1">
        <v>41640.041666666664</v>
      </c>
      <c r="B5">
        <v>6580.75</v>
      </c>
      <c r="C5">
        <v>48.13</v>
      </c>
      <c r="D5">
        <v>5376.3</v>
      </c>
      <c r="E5">
        <v>50.2</v>
      </c>
      <c r="F5">
        <v>1433.97</v>
      </c>
      <c r="G5">
        <v>41.81</v>
      </c>
      <c r="J5">
        <v>935.22</v>
      </c>
      <c r="K5">
        <v>37.26</v>
      </c>
      <c r="L5">
        <v>4373.04</v>
      </c>
      <c r="M5">
        <v>41.44</v>
      </c>
    </row>
    <row r="6" spans="1:13">
      <c r="A6" s="1">
        <v>41640.0625</v>
      </c>
      <c r="B6">
        <v>6212.79</v>
      </c>
      <c r="C6">
        <v>44.05</v>
      </c>
      <c r="D6">
        <v>5214.38</v>
      </c>
      <c r="E6">
        <v>46.66</v>
      </c>
      <c r="F6">
        <v>1351.01</v>
      </c>
      <c r="G6">
        <v>36.729999999999997</v>
      </c>
      <c r="J6">
        <v>911.27</v>
      </c>
      <c r="K6">
        <v>34.04</v>
      </c>
      <c r="L6">
        <v>4175.32</v>
      </c>
      <c r="M6">
        <v>37.1</v>
      </c>
    </row>
    <row r="7" spans="1:13">
      <c r="A7" s="1">
        <v>41640.083333333336</v>
      </c>
      <c r="B7">
        <v>5988.92</v>
      </c>
      <c r="C7">
        <v>40.51</v>
      </c>
      <c r="D7">
        <v>5149.08</v>
      </c>
      <c r="E7">
        <v>42.85</v>
      </c>
      <c r="F7">
        <v>1296.55</v>
      </c>
      <c r="G7">
        <v>33.54</v>
      </c>
      <c r="J7">
        <v>891.38</v>
      </c>
      <c r="K7">
        <v>30.81</v>
      </c>
      <c r="L7">
        <v>4003.35</v>
      </c>
      <c r="M7">
        <v>33.79</v>
      </c>
    </row>
    <row r="8" spans="1:13">
      <c r="A8" s="1">
        <v>41640.104166666664</v>
      </c>
      <c r="B8">
        <v>5752.86</v>
      </c>
      <c r="C8">
        <v>37.15</v>
      </c>
      <c r="D8">
        <v>5051.84</v>
      </c>
      <c r="E8">
        <v>38.49</v>
      </c>
      <c r="F8">
        <v>1248.8</v>
      </c>
      <c r="G8">
        <v>15.14</v>
      </c>
      <c r="J8">
        <v>860.6</v>
      </c>
      <c r="K8">
        <v>13.91</v>
      </c>
      <c r="L8">
        <v>3841.74</v>
      </c>
      <c r="M8">
        <v>20.41</v>
      </c>
    </row>
    <row r="9" spans="1:13">
      <c r="A9" s="1">
        <v>41640.125</v>
      </c>
      <c r="B9">
        <v>5630.41</v>
      </c>
      <c r="C9">
        <v>42.68</v>
      </c>
      <c r="D9">
        <v>4998.26</v>
      </c>
      <c r="E9">
        <v>43.27</v>
      </c>
      <c r="F9">
        <v>1231.4000000000001</v>
      </c>
      <c r="G9">
        <v>25.8</v>
      </c>
      <c r="J9">
        <v>856.15</v>
      </c>
      <c r="K9">
        <v>27.36</v>
      </c>
      <c r="L9">
        <v>3711.1</v>
      </c>
      <c r="M9">
        <v>29.57</v>
      </c>
    </row>
    <row r="10" spans="1:13">
      <c r="A10" s="1">
        <v>41640.145833333336</v>
      </c>
      <c r="B10">
        <v>5553.19</v>
      </c>
      <c r="C10">
        <v>40.1</v>
      </c>
      <c r="D10">
        <v>4954.62</v>
      </c>
      <c r="E10">
        <v>40.4</v>
      </c>
      <c r="F10">
        <v>1206.4100000000001</v>
      </c>
      <c r="G10">
        <v>16.100000000000001</v>
      </c>
      <c r="J10">
        <v>849.88</v>
      </c>
      <c r="K10">
        <v>21.96</v>
      </c>
      <c r="L10">
        <v>3639.31</v>
      </c>
      <c r="M10">
        <v>21.82</v>
      </c>
    </row>
    <row r="11" spans="1:13">
      <c r="A11" s="1">
        <v>41640.166666666664</v>
      </c>
      <c r="B11">
        <v>5529.09</v>
      </c>
      <c r="C11">
        <v>40.1</v>
      </c>
      <c r="D11">
        <v>4930.1899999999996</v>
      </c>
      <c r="E11">
        <v>40.200000000000003</v>
      </c>
      <c r="F11">
        <v>1201.73</v>
      </c>
      <c r="G11">
        <v>-3.7</v>
      </c>
      <c r="J11">
        <v>853.45</v>
      </c>
      <c r="K11">
        <v>1.26</v>
      </c>
      <c r="L11">
        <v>3576.27</v>
      </c>
      <c r="M11">
        <v>-2.67</v>
      </c>
    </row>
    <row r="12" spans="1:13">
      <c r="A12" s="1">
        <v>41640.1875</v>
      </c>
      <c r="B12">
        <v>5565.83</v>
      </c>
      <c r="C12">
        <v>42.04</v>
      </c>
      <c r="D12">
        <v>4933.3500000000004</v>
      </c>
      <c r="E12">
        <v>42.18</v>
      </c>
      <c r="F12">
        <v>1223.6099999999999</v>
      </c>
      <c r="G12">
        <v>-1.39</v>
      </c>
      <c r="J12">
        <v>847.67</v>
      </c>
      <c r="K12">
        <v>3.67</v>
      </c>
      <c r="L12">
        <v>3591.05</v>
      </c>
      <c r="M12">
        <v>0.19</v>
      </c>
    </row>
    <row r="13" spans="1:13">
      <c r="A13" s="1">
        <v>41640.208333333336</v>
      </c>
      <c r="B13">
        <v>5484.19</v>
      </c>
      <c r="C13">
        <v>42.04</v>
      </c>
      <c r="D13">
        <v>4924.3100000000004</v>
      </c>
      <c r="E13">
        <v>42.04</v>
      </c>
      <c r="F13">
        <v>1210.71</v>
      </c>
      <c r="G13">
        <v>6.47</v>
      </c>
      <c r="J13">
        <v>846.62</v>
      </c>
      <c r="K13">
        <v>12.33</v>
      </c>
      <c r="L13">
        <v>3606.73</v>
      </c>
      <c r="M13">
        <v>9.84</v>
      </c>
    </row>
    <row r="14" spans="1:13">
      <c r="A14" s="1">
        <v>41640.229166666664</v>
      </c>
      <c r="B14">
        <v>5525.1</v>
      </c>
      <c r="C14">
        <v>42.04</v>
      </c>
      <c r="D14">
        <v>4876.17</v>
      </c>
      <c r="E14">
        <v>41.61</v>
      </c>
      <c r="F14">
        <v>1261.83</v>
      </c>
      <c r="G14">
        <v>11.69</v>
      </c>
      <c r="J14">
        <v>848.38</v>
      </c>
      <c r="K14">
        <v>16.670000000000002</v>
      </c>
      <c r="L14">
        <v>3616.21</v>
      </c>
      <c r="M14">
        <v>11.37</v>
      </c>
    </row>
    <row r="15" spans="1:13">
      <c r="A15" s="1">
        <v>41640.25</v>
      </c>
      <c r="B15">
        <v>5592.28</v>
      </c>
      <c r="C15">
        <v>42.04</v>
      </c>
      <c r="D15">
        <v>4863.1899999999996</v>
      </c>
      <c r="E15">
        <v>41.49</v>
      </c>
      <c r="F15">
        <v>1267.69</v>
      </c>
      <c r="G15">
        <v>27.69</v>
      </c>
      <c r="J15">
        <v>851.65</v>
      </c>
      <c r="K15">
        <v>25.59</v>
      </c>
      <c r="L15">
        <v>3641.2</v>
      </c>
      <c r="M15">
        <v>27.41</v>
      </c>
    </row>
    <row r="16" spans="1:13">
      <c r="A16" s="1">
        <v>41640.270833333336</v>
      </c>
      <c r="B16">
        <v>5721.54</v>
      </c>
      <c r="C16">
        <v>42.06</v>
      </c>
      <c r="D16">
        <v>4930.26</v>
      </c>
      <c r="E16">
        <v>41.51</v>
      </c>
      <c r="F16">
        <v>1294.56</v>
      </c>
      <c r="G16">
        <v>35.700000000000003</v>
      </c>
      <c r="J16">
        <v>874.36</v>
      </c>
      <c r="K16">
        <v>34.270000000000003</v>
      </c>
      <c r="L16">
        <v>3759.78</v>
      </c>
      <c r="M16">
        <v>35.24</v>
      </c>
    </row>
    <row r="17" spans="1:13">
      <c r="A17" s="1">
        <v>41640.291666666664</v>
      </c>
      <c r="B17">
        <v>5894.01</v>
      </c>
      <c r="C17">
        <v>40.950000000000003</v>
      </c>
      <c r="D17">
        <v>5003.8900000000003</v>
      </c>
      <c r="E17">
        <v>40.04</v>
      </c>
      <c r="F17">
        <v>1264.9100000000001</v>
      </c>
      <c r="G17">
        <v>33.54</v>
      </c>
      <c r="J17">
        <v>915.43</v>
      </c>
      <c r="K17">
        <v>32.03</v>
      </c>
      <c r="L17">
        <v>3850.59</v>
      </c>
      <c r="M17">
        <v>33.64</v>
      </c>
    </row>
    <row r="18" spans="1:13">
      <c r="A18" s="1">
        <v>41640.3125</v>
      </c>
      <c r="B18">
        <v>6085.46</v>
      </c>
      <c r="C18">
        <v>43.18</v>
      </c>
      <c r="D18">
        <v>5171.49</v>
      </c>
      <c r="E18">
        <v>43.22</v>
      </c>
      <c r="F18">
        <v>1305.32</v>
      </c>
      <c r="G18">
        <v>34.020000000000003</v>
      </c>
      <c r="J18">
        <v>945.4</v>
      </c>
      <c r="K18">
        <v>33.840000000000003</v>
      </c>
      <c r="L18">
        <v>3883.11</v>
      </c>
      <c r="M18">
        <v>35.29</v>
      </c>
    </row>
    <row r="19" spans="1:13">
      <c r="A19" s="1">
        <v>41640.333333333336</v>
      </c>
      <c r="B19">
        <v>6305.44</v>
      </c>
      <c r="C19">
        <v>44.58</v>
      </c>
      <c r="D19">
        <v>5251.87</v>
      </c>
      <c r="E19">
        <v>45.41</v>
      </c>
      <c r="F19">
        <v>1350.16</v>
      </c>
      <c r="G19">
        <v>36.549999999999997</v>
      </c>
      <c r="J19">
        <v>967.22</v>
      </c>
      <c r="K19">
        <v>35.06</v>
      </c>
      <c r="L19">
        <v>4037.1</v>
      </c>
      <c r="M19">
        <v>37.07</v>
      </c>
    </row>
    <row r="20" spans="1:13">
      <c r="A20" s="1">
        <v>41640.354166666664</v>
      </c>
      <c r="B20">
        <v>6533.38</v>
      </c>
      <c r="C20">
        <v>47.72</v>
      </c>
      <c r="D20">
        <v>5319.53</v>
      </c>
      <c r="E20">
        <v>48.34</v>
      </c>
      <c r="F20">
        <v>1409.67</v>
      </c>
      <c r="G20">
        <v>38.869999999999997</v>
      </c>
      <c r="J20">
        <v>1000.49</v>
      </c>
      <c r="K20">
        <v>36.61</v>
      </c>
      <c r="L20">
        <v>4075.31</v>
      </c>
      <c r="M20">
        <v>39.26</v>
      </c>
    </row>
    <row r="21" spans="1:13">
      <c r="A21" s="1">
        <v>41640.375</v>
      </c>
      <c r="B21">
        <v>6699.19</v>
      </c>
      <c r="C21">
        <v>49.6</v>
      </c>
      <c r="D21">
        <v>5437.67</v>
      </c>
      <c r="E21">
        <v>49.33</v>
      </c>
      <c r="F21">
        <v>1444.9</v>
      </c>
      <c r="G21">
        <v>44.98</v>
      </c>
      <c r="J21">
        <v>1007.24</v>
      </c>
      <c r="K21">
        <v>39.75</v>
      </c>
      <c r="L21">
        <v>4163.49</v>
      </c>
      <c r="M21">
        <v>42.22</v>
      </c>
    </row>
    <row r="22" spans="1:13">
      <c r="A22" s="1">
        <v>41640.395833333336</v>
      </c>
      <c r="B22">
        <v>6890</v>
      </c>
      <c r="C22">
        <v>49.7</v>
      </c>
      <c r="D22">
        <v>5474.16</v>
      </c>
      <c r="E22">
        <v>49.16</v>
      </c>
      <c r="F22">
        <v>1501.46</v>
      </c>
      <c r="G22">
        <v>45.63</v>
      </c>
      <c r="J22">
        <v>1030.67</v>
      </c>
      <c r="K22">
        <v>60.76</v>
      </c>
      <c r="L22">
        <v>4222.8599999999997</v>
      </c>
      <c r="M22">
        <v>43.57</v>
      </c>
    </row>
    <row r="23" spans="1:13">
      <c r="A23" s="1">
        <v>41640.416666666664</v>
      </c>
      <c r="B23">
        <v>6950.86</v>
      </c>
      <c r="C23">
        <v>49.69</v>
      </c>
      <c r="D23">
        <v>5514.12</v>
      </c>
      <c r="E23">
        <v>49.16</v>
      </c>
      <c r="F23">
        <v>1555.45</v>
      </c>
      <c r="G23">
        <v>45.95</v>
      </c>
      <c r="J23">
        <v>1020.42</v>
      </c>
      <c r="K23">
        <v>60.5</v>
      </c>
      <c r="L23">
        <v>4299.33</v>
      </c>
      <c r="M23">
        <v>43.7</v>
      </c>
    </row>
    <row r="24" spans="1:13">
      <c r="A24" s="1">
        <v>41640.4375</v>
      </c>
      <c r="B24">
        <v>6992.74</v>
      </c>
      <c r="C24">
        <v>45.41</v>
      </c>
      <c r="D24">
        <v>5535.89</v>
      </c>
      <c r="E24">
        <v>46.15</v>
      </c>
      <c r="F24">
        <v>1567.1</v>
      </c>
      <c r="G24">
        <v>45.36</v>
      </c>
      <c r="J24">
        <v>996.64</v>
      </c>
      <c r="K24">
        <v>36.31</v>
      </c>
      <c r="L24">
        <v>4335.7700000000004</v>
      </c>
      <c r="M24">
        <v>39.15</v>
      </c>
    </row>
    <row r="25" spans="1:13">
      <c r="A25" s="1">
        <v>41640.458333333336</v>
      </c>
      <c r="B25">
        <v>7073.98</v>
      </c>
      <c r="C25">
        <v>47.07</v>
      </c>
      <c r="D25">
        <v>5571.47</v>
      </c>
      <c r="E25">
        <v>49.02</v>
      </c>
      <c r="F25">
        <v>1610.87</v>
      </c>
      <c r="G25">
        <v>60.46</v>
      </c>
      <c r="J25">
        <v>1004.87</v>
      </c>
      <c r="K25">
        <v>35.590000000000003</v>
      </c>
      <c r="L25">
        <v>4394.16</v>
      </c>
      <c r="M25">
        <v>38.92</v>
      </c>
    </row>
    <row r="26" spans="1:13">
      <c r="A26" s="1">
        <v>41640.479166666664</v>
      </c>
      <c r="B26">
        <v>7207.9</v>
      </c>
      <c r="C26">
        <v>48.96</v>
      </c>
      <c r="D26">
        <v>5605.24</v>
      </c>
      <c r="E26">
        <v>49.34</v>
      </c>
      <c r="F26">
        <v>1595.76</v>
      </c>
      <c r="G26">
        <v>53.95</v>
      </c>
      <c r="J26">
        <v>1002.44</v>
      </c>
      <c r="K26">
        <v>33.93</v>
      </c>
      <c r="L26">
        <v>4495.13</v>
      </c>
      <c r="M26">
        <v>39.51</v>
      </c>
    </row>
    <row r="27" spans="1:13">
      <c r="A27" s="1">
        <v>41640.5</v>
      </c>
      <c r="B27">
        <v>7277.21</v>
      </c>
      <c r="C27">
        <v>49.69</v>
      </c>
      <c r="D27">
        <v>5667.79</v>
      </c>
      <c r="E27">
        <v>49.42</v>
      </c>
      <c r="F27">
        <v>1647.22</v>
      </c>
      <c r="G27">
        <v>56.54</v>
      </c>
      <c r="J27">
        <v>982.07</v>
      </c>
      <c r="K27">
        <v>36.36</v>
      </c>
      <c r="L27">
        <v>4497.75</v>
      </c>
      <c r="M27">
        <v>41.19</v>
      </c>
    </row>
    <row r="28" spans="1:13">
      <c r="A28" s="1">
        <v>41640.520833333336</v>
      </c>
      <c r="B28">
        <v>7335.66</v>
      </c>
      <c r="C28">
        <v>49.57</v>
      </c>
      <c r="D28">
        <v>5704.61</v>
      </c>
      <c r="E28">
        <v>49.4</v>
      </c>
      <c r="F28">
        <v>1628.54</v>
      </c>
      <c r="G28">
        <v>50.81</v>
      </c>
      <c r="J28">
        <v>961.41</v>
      </c>
      <c r="K28">
        <v>36.340000000000003</v>
      </c>
      <c r="L28">
        <v>4420.0200000000004</v>
      </c>
      <c r="M28">
        <v>40.65</v>
      </c>
    </row>
    <row r="29" spans="1:13">
      <c r="A29" s="1">
        <v>41640.541666666664</v>
      </c>
      <c r="B29">
        <v>7397.04</v>
      </c>
      <c r="C29">
        <v>49.53</v>
      </c>
      <c r="D29">
        <v>5766.22</v>
      </c>
      <c r="E29">
        <v>49.57</v>
      </c>
      <c r="F29">
        <v>1593.68</v>
      </c>
      <c r="G29">
        <v>42.95</v>
      </c>
      <c r="J29">
        <v>963.8</v>
      </c>
      <c r="K29">
        <v>36.340000000000003</v>
      </c>
      <c r="L29">
        <v>4404.83</v>
      </c>
      <c r="M29">
        <v>40.49</v>
      </c>
    </row>
    <row r="30" spans="1:13">
      <c r="A30" s="1">
        <v>41640.5625</v>
      </c>
      <c r="B30">
        <v>7450.04</v>
      </c>
      <c r="C30">
        <v>49.72</v>
      </c>
      <c r="D30">
        <v>5831.48</v>
      </c>
      <c r="E30">
        <v>50.26</v>
      </c>
      <c r="F30">
        <v>1642.19</v>
      </c>
      <c r="G30">
        <v>51.83</v>
      </c>
      <c r="J30">
        <v>946.33</v>
      </c>
      <c r="K30">
        <v>36.340000000000003</v>
      </c>
      <c r="L30">
        <v>4417.6499999999996</v>
      </c>
      <c r="M30">
        <v>40.4</v>
      </c>
    </row>
    <row r="31" spans="1:13">
      <c r="A31" s="1">
        <v>41640.583333333336</v>
      </c>
      <c r="B31">
        <v>7514.89</v>
      </c>
      <c r="C31">
        <v>49.7</v>
      </c>
      <c r="D31">
        <v>5889.61</v>
      </c>
      <c r="E31">
        <v>50.76</v>
      </c>
      <c r="F31">
        <v>1641.32</v>
      </c>
      <c r="G31">
        <v>62.62</v>
      </c>
      <c r="J31">
        <v>935.61</v>
      </c>
      <c r="K31">
        <v>36.28</v>
      </c>
      <c r="L31">
        <v>4439.53</v>
      </c>
      <c r="M31">
        <v>39.979999999999997</v>
      </c>
    </row>
    <row r="32" spans="1:13">
      <c r="A32" s="1">
        <v>41640.604166666664</v>
      </c>
      <c r="B32">
        <v>7554.21</v>
      </c>
      <c r="C32">
        <v>49.69</v>
      </c>
      <c r="D32">
        <v>5973.96</v>
      </c>
      <c r="E32">
        <v>51.73</v>
      </c>
      <c r="F32">
        <v>1538.66</v>
      </c>
      <c r="G32">
        <v>46.23</v>
      </c>
      <c r="J32">
        <v>985.23</v>
      </c>
      <c r="K32">
        <v>36.729999999999997</v>
      </c>
      <c r="L32">
        <v>4474.24</v>
      </c>
      <c r="M32">
        <v>41.41</v>
      </c>
    </row>
    <row r="33" spans="1:13">
      <c r="A33" s="1">
        <v>41640.625</v>
      </c>
      <c r="B33">
        <v>7576.42</v>
      </c>
      <c r="C33">
        <v>49.75</v>
      </c>
      <c r="D33">
        <v>6026.49</v>
      </c>
      <c r="E33">
        <v>52.4</v>
      </c>
      <c r="F33">
        <v>1601.25</v>
      </c>
      <c r="G33">
        <v>50.75</v>
      </c>
      <c r="J33">
        <v>984.7</v>
      </c>
      <c r="K33">
        <v>36.89</v>
      </c>
      <c r="L33">
        <v>4461.05</v>
      </c>
      <c r="M33">
        <v>41.6</v>
      </c>
    </row>
    <row r="34" spans="1:13">
      <c r="A34" s="1">
        <v>41640.645833333336</v>
      </c>
      <c r="B34">
        <v>7592.57</v>
      </c>
      <c r="C34">
        <v>49.75</v>
      </c>
      <c r="D34">
        <v>6121.2</v>
      </c>
      <c r="E34">
        <v>52.95</v>
      </c>
      <c r="F34">
        <v>1632.57</v>
      </c>
      <c r="G34">
        <v>43.84</v>
      </c>
      <c r="J34">
        <v>984.26</v>
      </c>
      <c r="K34">
        <v>37.97</v>
      </c>
      <c r="L34">
        <v>4478.8900000000003</v>
      </c>
      <c r="M34">
        <v>42.43</v>
      </c>
    </row>
    <row r="35" spans="1:13">
      <c r="A35" s="1">
        <v>41640.666666666664</v>
      </c>
      <c r="B35">
        <v>7627.29</v>
      </c>
      <c r="C35">
        <v>49.75</v>
      </c>
      <c r="D35">
        <v>6177.79</v>
      </c>
      <c r="E35">
        <v>53.15</v>
      </c>
      <c r="F35">
        <v>1649.45</v>
      </c>
      <c r="G35">
        <v>43.67</v>
      </c>
      <c r="J35">
        <v>1000.1</v>
      </c>
      <c r="K35">
        <v>38.74</v>
      </c>
      <c r="L35">
        <v>4574.8599999999997</v>
      </c>
      <c r="M35">
        <v>43.44</v>
      </c>
    </row>
    <row r="36" spans="1:13">
      <c r="A36" s="1">
        <v>41640.6875</v>
      </c>
      <c r="B36">
        <v>7683.62</v>
      </c>
      <c r="C36">
        <v>49.75</v>
      </c>
      <c r="D36">
        <v>6294.69</v>
      </c>
      <c r="E36">
        <v>53.15</v>
      </c>
      <c r="F36">
        <v>1695.75</v>
      </c>
      <c r="G36">
        <v>67.44</v>
      </c>
      <c r="J36">
        <v>1014.5</v>
      </c>
      <c r="K36">
        <v>36.380000000000003</v>
      </c>
      <c r="L36">
        <v>4643.53</v>
      </c>
      <c r="M36">
        <v>42.23</v>
      </c>
    </row>
    <row r="37" spans="1:13">
      <c r="A37" s="1">
        <v>41640.708333333336</v>
      </c>
      <c r="B37">
        <v>7753.16</v>
      </c>
      <c r="C37">
        <v>50.84</v>
      </c>
      <c r="D37">
        <v>6446.81</v>
      </c>
      <c r="E37">
        <v>54.15</v>
      </c>
      <c r="F37">
        <v>1718.34</v>
      </c>
      <c r="G37">
        <v>68.849999999999994</v>
      </c>
      <c r="J37">
        <v>1004.49</v>
      </c>
      <c r="K37">
        <v>36.340000000000003</v>
      </c>
      <c r="L37">
        <v>4791.6899999999996</v>
      </c>
      <c r="M37">
        <v>43.14</v>
      </c>
    </row>
    <row r="38" spans="1:13">
      <c r="A38" s="1">
        <v>41640.729166666664</v>
      </c>
      <c r="B38">
        <v>7727.26</v>
      </c>
      <c r="C38">
        <v>49.98</v>
      </c>
      <c r="D38">
        <v>6477.66</v>
      </c>
      <c r="E38">
        <v>53.4</v>
      </c>
      <c r="F38">
        <v>1697.99</v>
      </c>
      <c r="G38">
        <v>59.66</v>
      </c>
      <c r="J38">
        <v>1005.39</v>
      </c>
      <c r="K38">
        <v>36.340000000000003</v>
      </c>
      <c r="L38">
        <v>4821.54</v>
      </c>
      <c r="M38">
        <v>43.1</v>
      </c>
    </row>
    <row r="39" spans="1:13">
      <c r="A39" s="1">
        <v>41640.75</v>
      </c>
      <c r="B39">
        <v>7671.31</v>
      </c>
      <c r="C39">
        <v>50.4</v>
      </c>
      <c r="D39">
        <v>6495.08</v>
      </c>
      <c r="E39">
        <v>54.27</v>
      </c>
      <c r="F39">
        <v>1690.32</v>
      </c>
      <c r="G39">
        <v>58.34</v>
      </c>
      <c r="J39">
        <v>988.56</v>
      </c>
      <c r="K39">
        <v>36.340000000000003</v>
      </c>
      <c r="L39">
        <v>4769.88</v>
      </c>
      <c r="M39">
        <v>43.26</v>
      </c>
    </row>
    <row r="40" spans="1:13">
      <c r="A40" s="1">
        <v>41640.770833333336</v>
      </c>
      <c r="B40">
        <v>7569.79</v>
      </c>
      <c r="C40">
        <v>49.74</v>
      </c>
      <c r="D40">
        <v>6405.75</v>
      </c>
      <c r="E40">
        <v>52.87</v>
      </c>
      <c r="F40">
        <v>1649.17</v>
      </c>
      <c r="G40">
        <v>64.569999999999993</v>
      </c>
      <c r="J40">
        <v>983.01</v>
      </c>
      <c r="K40">
        <v>36.33</v>
      </c>
      <c r="L40">
        <v>4658.25</v>
      </c>
      <c r="M40">
        <v>42.36</v>
      </c>
    </row>
    <row r="41" spans="1:13">
      <c r="A41" s="1">
        <v>41640.791666666664</v>
      </c>
      <c r="B41">
        <v>7501.48</v>
      </c>
      <c r="C41">
        <v>49.75</v>
      </c>
      <c r="D41">
        <v>6389.23</v>
      </c>
      <c r="E41">
        <v>52.85</v>
      </c>
      <c r="F41">
        <v>1623.1</v>
      </c>
      <c r="G41">
        <v>57.11</v>
      </c>
      <c r="J41">
        <v>977.91</v>
      </c>
      <c r="K41">
        <v>36.340000000000003</v>
      </c>
      <c r="L41">
        <v>4633.1499999999996</v>
      </c>
      <c r="M41">
        <v>43.49</v>
      </c>
    </row>
    <row r="42" spans="1:13">
      <c r="A42" s="1">
        <v>41640.8125</v>
      </c>
      <c r="B42">
        <v>7600.76</v>
      </c>
      <c r="C42">
        <v>49.75</v>
      </c>
      <c r="D42">
        <v>6472.05</v>
      </c>
      <c r="E42">
        <v>53.16</v>
      </c>
      <c r="F42">
        <v>1599.18</v>
      </c>
      <c r="G42">
        <v>56.86</v>
      </c>
      <c r="J42">
        <v>961.4</v>
      </c>
      <c r="K42">
        <v>36.340000000000003</v>
      </c>
      <c r="L42">
        <v>4610.6499999999996</v>
      </c>
      <c r="M42">
        <v>43.59</v>
      </c>
    </row>
    <row r="43" spans="1:13">
      <c r="A43" s="1">
        <v>41640.833333333336</v>
      </c>
      <c r="B43">
        <v>7628.05</v>
      </c>
      <c r="C43">
        <v>49.85</v>
      </c>
      <c r="D43">
        <v>6447.09</v>
      </c>
      <c r="E43">
        <v>53.06</v>
      </c>
      <c r="F43">
        <v>1583</v>
      </c>
      <c r="G43">
        <v>55.74</v>
      </c>
      <c r="J43">
        <v>954.24</v>
      </c>
      <c r="K43">
        <v>36.340000000000003</v>
      </c>
      <c r="L43">
        <v>4731.78</v>
      </c>
      <c r="M43">
        <v>43.75</v>
      </c>
    </row>
    <row r="44" spans="1:13">
      <c r="A44" s="1">
        <v>41640.854166666664</v>
      </c>
      <c r="B44">
        <v>7472.89</v>
      </c>
      <c r="C44">
        <v>49.74</v>
      </c>
      <c r="D44">
        <v>6324.34</v>
      </c>
      <c r="E44">
        <v>52.7</v>
      </c>
      <c r="F44">
        <v>1587.76</v>
      </c>
      <c r="G44">
        <v>54.48</v>
      </c>
      <c r="J44">
        <v>945.59</v>
      </c>
      <c r="K44">
        <v>38.130000000000003</v>
      </c>
      <c r="L44">
        <v>4744.62</v>
      </c>
      <c r="M44">
        <v>43.84</v>
      </c>
    </row>
    <row r="45" spans="1:13">
      <c r="A45" s="1">
        <v>41640.875</v>
      </c>
      <c r="B45">
        <v>7328.43</v>
      </c>
      <c r="C45">
        <v>49.73</v>
      </c>
      <c r="D45">
        <v>6238</v>
      </c>
      <c r="E45">
        <v>52.69</v>
      </c>
      <c r="F45">
        <v>1607.07</v>
      </c>
      <c r="G45">
        <v>58.13</v>
      </c>
      <c r="J45">
        <v>933.88</v>
      </c>
      <c r="K45">
        <v>38.32</v>
      </c>
      <c r="L45">
        <v>4678.67</v>
      </c>
      <c r="M45">
        <v>44.42</v>
      </c>
    </row>
    <row r="46" spans="1:13">
      <c r="A46" s="1">
        <v>41640.895833333336</v>
      </c>
      <c r="B46">
        <v>7319.01</v>
      </c>
      <c r="C46">
        <v>49.75</v>
      </c>
      <c r="D46">
        <v>6263.67</v>
      </c>
      <c r="E46">
        <v>52.8</v>
      </c>
      <c r="F46">
        <v>1543.72</v>
      </c>
      <c r="G46">
        <v>54.43</v>
      </c>
      <c r="J46">
        <v>905.51</v>
      </c>
      <c r="K46">
        <v>38.340000000000003</v>
      </c>
      <c r="L46">
        <v>4518.3999999999996</v>
      </c>
      <c r="M46">
        <v>44.08</v>
      </c>
    </row>
    <row r="47" spans="1:13">
      <c r="A47" s="1">
        <v>41640.916666666664</v>
      </c>
      <c r="B47">
        <v>7178.02</v>
      </c>
      <c r="C47">
        <v>49.68</v>
      </c>
      <c r="D47">
        <v>6154.7</v>
      </c>
      <c r="E47">
        <v>52.03</v>
      </c>
      <c r="F47">
        <v>1467.23</v>
      </c>
      <c r="G47">
        <v>49.93</v>
      </c>
      <c r="J47">
        <v>867.44</v>
      </c>
      <c r="K47">
        <v>34.07</v>
      </c>
      <c r="L47">
        <v>4322.05</v>
      </c>
      <c r="M47">
        <v>43.86</v>
      </c>
    </row>
    <row r="48" spans="1:13">
      <c r="A48" s="1">
        <v>41640.9375</v>
      </c>
      <c r="B48">
        <v>7155.88</v>
      </c>
      <c r="C48">
        <v>49.7</v>
      </c>
      <c r="D48">
        <v>5971.61</v>
      </c>
      <c r="E48">
        <v>51.53</v>
      </c>
      <c r="F48">
        <v>1375</v>
      </c>
      <c r="G48">
        <v>49.1</v>
      </c>
      <c r="J48">
        <v>845.74</v>
      </c>
      <c r="K48">
        <v>33.049999999999997</v>
      </c>
      <c r="L48">
        <v>4275.68</v>
      </c>
      <c r="M48">
        <v>43.73</v>
      </c>
    </row>
    <row r="49" spans="1:13">
      <c r="A49" s="1">
        <v>41640.958333333336</v>
      </c>
      <c r="B49">
        <v>6978.81</v>
      </c>
      <c r="C49">
        <v>49.69</v>
      </c>
      <c r="D49">
        <v>5826.66</v>
      </c>
      <c r="E49">
        <v>52.13</v>
      </c>
      <c r="F49">
        <v>1363.9</v>
      </c>
      <c r="G49">
        <v>50.24</v>
      </c>
      <c r="J49">
        <v>814.78</v>
      </c>
      <c r="K49">
        <v>33.83</v>
      </c>
      <c r="L49">
        <v>4366.34</v>
      </c>
      <c r="M49">
        <v>44.29</v>
      </c>
    </row>
    <row r="50" spans="1:13">
      <c r="A50" s="1">
        <v>41640.979166666664</v>
      </c>
      <c r="B50">
        <v>6812.06</v>
      </c>
      <c r="C50">
        <v>49.64</v>
      </c>
      <c r="D50">
        <v>5687.62</v>
      </c>
      <c r="E50">
        <v>52.33</v>
      </c>
      <c r="F50">
        <v>1356.51</v>
      </c>
      <c r="G50">
        <v>50.08</v>
      </c>
      <c r="J50">
        <v>811.3</v>
      </c>
      <c r="K50">
        <v>33.130000000000003</v>
      </c>
      <c r="L50">
        <v>4782.16</v>
      </c>
      <c r="M50">
        <v>45.54</v>
      </c>
    </row>
    <row r="51" spans="1:13">
      <c r="A51" s="1">
        <v>41641</v>
      </c>
      <c r="B51">
        <v>6662.73</v>
      </c>
      <c r="C51">
        <v>49.27</v>
      </c>
      <c r="D51">
        <v>5478.36</v>
      </c>
      <c r="E51">
        <v>50.67</v>
      </c>
      <c r="F51">
        <v>1552.4</v>
      </c>
      <c r="G51">
        <v>51.5</v>
      </c>
      <c r="J51">
        <v>801.06</v>
      </c>
      <c r="K51">
        <v>32.94</v>
      </c>
      <c r="L51">
        <v>4888.32</v>
      </c>
      <c r="M51">
        <v>45.6</v>
      </c>
    </row>
    <row r="52" spans="1:13">
      <c r="A52" s="1">
        <v>41641.020833333336</v>
      </c>
      <c r="B52">
        <v>6468.34</v>
      </c>
      <c r="C52">
        <v>48.6</v>
      </c>
      <c r="D52">
        <v>5304.76</v>
      </c>
      <c r="E52">
        <v>49.01</v>
      </c>
      <c r="F52">
        <v>1412.57</v>
      </c>
      <c r="G52">
        <v>48.76</v>
      </c>
      <c r="J52">
        <v>790.34</v>
      </c>
      <c r="K52">
        <v>32.86</v>
      </c>
      <c r="L52">
        <v>4597.07</v>
      </c>
      <c r="M52">
        <v>44.2</v>
      </c>
    </row>
    <row r="53" spans="1:13">
      <c r="A53" s="1">
        <v>41641.041666666664</v>
      </c>
      <c r="B53">
        <v>6261.57</v>
      </c>
      <c r="C53">
        <v>45.23</v>
      </c>
      <c r="D53">
        <v>5138.8</v>
      </c>
      <c r="E53">
        <v>45.57</v>
      </c>
      <c r="F53">
        <v>1317.55</v>
      </c>
      <c r="G53">
        <v>44.59</v>
      </c>
      <c r="J53">
        <v>784.32</v>
      </c>
      <c r="K53">
        <v>32.200000000000003</v>
      </c>
      <c r="L53">
        <v>4320.07</v>
      </c>
      <c r="M53">
        <v>40.94</v>
      </c>
    </row>
    <row r="54" spans="1:13">
      <c r="A54" s="1">
        <v>41641.0625</v>
      </c>
      <c r="B54">
        <v>5968.8</v>
      </c>
      <c r="C54">
        <v>42.02</v>
      </c>
      <c r="D54">
        <v>4993.74</v>
      </c>
      <c r="E54">
        <v>41.77</v>
      </c>
      <c r="F54">
        <v>1232.04</v>
      </c>
      <c r="G54">
        <v>41.35</v>
      </c>
      <c r="J54">
        <v>778.19</v>
      </c>
      <c r="K54">
        <v>33.21</v>
      </c>
      <c r="L54">
        <v>4140.04</v>
      </c>
      <c r="M54">
        <v>38.229999999999997</v>
      </c>
    </row>
    <row r="55" spans="1:13">
      <c r="A55" s="1">
        <v>41641.083333333336</v>
      </c>
      <c r="B55">
        <v>5779.25</v>
      </c>
      <c r="C55">
        <v>42.04</v>
      </c>
      <c r="D55">
        <v>4917.9799999999996</v>
      </c>
      <c r="E55">
        <v>41.13</v>
      </c>
      <c r="F55">
        <v>1208.1400000000001</v>
      </c>
      <c r="G55">
        <v>40.72</v>
      </c>
      <c r="J55">
        <v>772.8</v>
      </c>
      <c r="K55">
        <v>25.74</v>
      </c>
      <c r="L55">
        <v>4032.88</v>
      </c>
      <c r="M55">
        <v>38.090000000000003</v>
      </c>
    </row>
    <row r="56" spans="1:13">
      <c r="A56" s="1">
        <v>41641.104166666664</v>
      </c>
      <c r="B56">
        <v>5628.16</v>
      </c>
      <c r="C56">
        <v>42.04</v>
      </c>
      <c r="D56">
        <v>4872.42</v>
      </c>
      <c r="E56">
        <v>40.79</v>
      </c>
      <c r="F56">
        <v>1161.56</v>
      </c>
      <c r="G56">
        <v>40.380000000000003</v>
      </c>
      <c r="J56">
        <v>770.96</v>
      </c>
      <c r="K56">
        <v>26.85</v>
      </c>
      <c r="L56">
        <v>3957.86</v>
      </c>
      <c r="M56">
        <v>38.119999999999997</v>
      </c>
    </row>
    <row r="57" spans="1:13">
      <c r="A57" s="1">
        <v>41641.125</v>
      </c>
      <c r="B57">
        <v>5666.42</v>
      </c>
      <c r="C57">
        <v>41.9</v>
      </c>
      <c r="D57">
        <v>4842.8599999999997</v>
      </c>
      <c r="E57">
        <v>40.35</v>
      </c>
      <c r="F57">
        <v>1131</v>
      </c>
      <c r="G57">
        <v>39.83</v>
      </c>
      <c r="J57">
        <v>774.44</v>
      </c>
      <c r="K57">
        <v>27.36</v>
      </c>
      <c r="L57">
        <v>3869.57</v>
      </c>
      <c r="M57">
        <v>37.630000000000003</v>
      </c>
    </row>
    <row r="58" spans="1:13">
      <c r="A58" s="1">
        <v>41641.145833333336</v>
      </c>
      <c r="B58">
        <v>5679.12</v>
      </c>
      <c r="C58">
        <v>42.04</v>
      </c>
      <c r="D58">
        <v>4812.5600000000004</v>
      </c>
      <c r="E58">
        <v>40.22</v>
      </c>
      <c r="F58">
        <v>1113.1600000000001</v>
      </c>
      <c r="G58">
        <v>39.369999999999997</v>
      </c>
      <c r="J58">
        <v>776.88</v>
      </c>
      <c r="K58">
        <v>26.9</v>
      </c>
      <c r="L58">
        <v>3854.26</v>
      </c>
      <c r="M58">
        <v>37.5</v>
      </c>
    </row>
    <row r="59" spans="1:13">
      <c r="A59" s="1">
        <v>41641.166666666664</v>
      </c>
      <c r="B59">
        <v>5704.67</v>
      </c>
      <c r="C59">
        <v>41.78</v>
      </c>
      <c r="D59">
        <v>4790.16</v>
      </c>
      <c r="E59">
        <v>39.82</v>
      </c>
      <c r="F59">
        <v>1079.1099999999999</v>
      </c>
      <c r="G59">
        <v>37.4</v>
      </c>
      <c r="J59">
        <v>785.51</v>
      </c>
      <c r="K59">
        <v>27.34</v>
      </c>
      <c r="L59">
        <v>3844.01</v>
      </c>
      <c r="M59">
        <v>36.58</v>
      </c>
    </row>
    <row r="60" spans="1:13">
      <c r="A60" s="1">
        <v>41641.1875</v>
      </c>
      <c r="B60">
        <v>5837.21</v>
      </c>
      <c r="C60">
        <v>42.04</v>
      </c>
      <c r="D60">
        <v>4830.82</v>
      </c>
      <c r="E60">
        <v>40.26</v>
      </c>
      <c r="F60">
        <v>1109.32</v>
      </c>
      <c r="G60">
        <v>37.56</v>
      </c>
      <c r="J60">
        <v>793.72</v>
      </c>
      <c r="K60">
        <v>28.32</v>
      </c>
      <c r="L60">
        <v>3910.72</v>
      </c>
      <c r="M60">
        <v>36.979999999999997</v>
      </c>
    </row>
    <row r="61" spans="1:13">
      <c r="A61" s="1">
        <v>41641.208333333336</v>
      </c>
      <c r="B61">
        <v>5943.18</v>
      </c>
      <c r="C61">
        <v>42.53</v>
      </c>
      <c r="D61">
        <v>4861.2700000000004</v>
      </c>
      <c r="E61">
        <v>40.54</v>
      </c>
      <c r="F61">
        <v>1114.5999999999999</v>
      </c>
      <c r="G61">
        <v>38.86</v>
      </c>
      <c r="J61">
        <v>802.71</v>
      </c>
      <c r="K61">
        <v>32.69</v>
      </c>
      <c r="L61">
        <v>3957.56</v>
      </c>
      <c r="M61">
        <v>37.869999999999997</v>
      </c>
    </row>
    <row r="62" spans="1:13">
      <c r="A62" s="1">
        <v>41641.229166666664</v>
      </c>
      <c r="B62">
        <v>6177.8</v>
      </c>
      <c r="C62">
        <v>48.45</v>
      </c>
      <c r="D62">
        <v>4904.78</v>
      </c>
      <c r="E62">
        <v>46.37</v>
      </c>
      <c r="F62">
        <v>1201.04</v>
      </c>
      <c r="G62">
        <v>44.42</v>
      </c>
      <c r="J62">
        <v>831.04</v>
      </c>
      <c r="K62">
        <v>35.75</v>
      </c>
      <c r="L62">
        <v>4093.86</v>
      </c>
      <c r="M62">
        <v>42.64</v>
      </c>
    </row>
    <row r="63" spans="1:13">
      <c r="A63" s="1">
        <v>41641.25</v>
      </c>
      <c r="B63">
        <v>6442.13</v>
      </c>
      <c r="C63">
        <v>49.49</v>
      </c>
      <c r="D63">
        <v>4929.04</v>
      </c>
      <c r="E63">
        <v>47.45</v>
      </c>
      <c r="F63">
        <v>1262.73</v>
      </c>
      <c r="G63">
        <v>46.27</v>
      </c>
      <c r="J63">
        <v>858.99</v>
      </c>
      <c r="K63">
        <v>38.64</v>
      </c>
      <c r="L63">
        <v>4290.13</v>
      </c>
      <c r="M63">
        <v>43.99</v>
      </c>
    </row>
    <row r="64" spans="1:13">
      <c r="A64" s="1">
        <v>41641.270833333336</v>
      </c>
      <c r="B64">
        <v>6719.98</v>
      </c>
      <c r="C64">
        <v>49.75</v>
      </c>
      <c r="D64">
        <v>5087.17</v>
      </c>
      <c r="E64">
        <v>48.84</v>
      </c>
      <c r="F64">
        <v>1268.72</v>
      </c>
      <c r="G64">
        <v>45.46</v>
      </c>
      <c r="J64">
        <v>900.17</v>
      </c>
      <c r="K64">
        <v>38.020000000000003</v>
      </c>
      <c r="L64">
        <v>4488.5200000000004</v>
      </c>
      <c r="M64">
        <v>44.08</v>
      </c>
    </row>
    <row r="65" spans="1:13">
      <c r="A65" s="1">
        <v>41641.291666666664</v>
      </c>
      <c r="B65">
        <v>7098.93</v>
      </c>
      <c r="C65">
        <v>49.76</v>
      </c>
      <c r="D65">
        <v>5300.37</v>
      </c>
      <c r="E65">
        <v>48.52</v>
      </c>
      <c r="F65">
        <v>1301.04</v>
      </c>
      <c r="G65">
        <v>44.94</v>
      </c>
      <c r="J65">
        <v>929.84</v>
      </c>
      <c r="K65">
        <v>39.39</v>
      </c>
      <c r="L65">
        <v>4695.5200000000004</v>
      </c>
      <c r="M65">
        <v>44.02</v>
      </c>
    </row>
    <row r="66" spans="1:13">
      <c r="A66" s="1">
        <v>41641.3125</v>
      </c>
      <c r="B66">
        <v>7450.78</v>
      </c>
      <c r="C66">
        <v>49.75</v>
      </c>
      <c r="D66">
        <v>5503.82</v>
      </c>
      <c r="E66">
        <v>48.74</v>
      </c>
      <c r="F66">
        <v>1318.14</v>
      </c>
      <c r="G66">
        <v>44.68</v>
      </c>
      <c r="J66">
        <v>938.59</v>
      </c>
      <c r="K66">
        <v>39.869999999999997</v>
      </c>
      <c r="L66">
        <v>4635.0200000000004</v>
      </c>
      <c r="M66">
        <v>43.81</v>
      </c>
    </row>
    <row r="67" spans="1:13">
      <c r="A67" s="1">
        <v>41641.333333333336</v>
      </c>
      <c r="B67">
        <v>7798.44</v>
      </c>
      <c r="C67">
        <v>49.76</v>
      </c>
      <c r="D67">
        <v>5621.45</v>
      </c>
      <c r="E67">
        <v>49.08</v>
      </c>
      <c r="F67">
        <v>1344.35</v>
      </c>
      <c r="G67">
        <v>45.15</v>
      </c>
      <c r="J67">
        <v>949.44</v>
      </c>
      <c r="K67">
        <v>40.159999999999997</v>
      </c>
      <c r="L67">
        <v>4791.8100000000004</v>
      </c>
      <c r="M67">
        <v>44.35</v>
      </c>
    </row>
    <row r="68" spans="1:13">
      <c r="A68" s="1">
        <v>41641.354166666664</v>
      </c>
      <c r="B68">
        <v>8079.39</v>
      </c>
      <c r="C68">
        <v>49.76</v>
      </c>
      <c r="D68">
        <v>5882.41</v>
      </c>
      <c r="E68">
        <v>49.21</v>
      </c>
      <c r="F68">
        <v>1348.65</v>
      </c>
      <c r="G68">
        <v>45.49</v>
      </c>
      <c r="J68">
        <v>936.42</v>
      </c>
      <c r="K68">
        <v>40.340000000000003</v>
      </c>
      <c r="L68">
        <v>4895.3599999999997</v>
      </c>
      <c r="M68">
        <v>44.71</v>
      </c>
    </row>
    <row r="69" spans="1:13">
      <c r="A69" s="1">
        <v>41641.375</v>
      </c>
      <c r="B69">
        <v>8323.89</v>
      </c>
      <c r="C69">
        <v>49.86</v>
      </c>
      <c r="D69">
        <v>5979.75</v>
      </c>
      <c r="E69">
        <v>49.19</v>
      </c>
      <c r="F69">
        <v>1399.66</v>
      </c>
      <c r="G69">
        <v>46.65</v>
      </c>
      <c r="J69">
        <v>909.6</v>
      </c>
      <c r="K69">
        <v>40.340000000000003</v>
      </c>
      <c r="L69">
        <v>5009.51</v>
      </c>
      <c r="M69">
        <v>45.2</v>
      </c>
    </row>
    <row r="70" spans="1:13">
      <c r="A70" s="1">
        <v>41641.395833333336</v>
      </c>
      <c r="B70">
        <v>8625.91</v>
      </c>
      <c r="C70">
        <v>51.33</v>
      </c>
      <c r="D70">
        <v>6089.97</v>
      </c>
      <c r="E70">
        <v>49.68</v>
      </c>
      <c r="F70">
        <v>1388.75</v>
      </c>
      <c r="G70">
        <v>46.68</v>
      </c>
      <c r="J70">
        <v>914.16</v>
      </c>
      <c r="K70">
        <v>40.340000000000003</v>
      </c>
      <c r="L70">
        <v>5027.5</v>
      </c>
      <c r="M70">
        <v>45.2</v>
      </c>
    </row>
    <row r="71" spans="1:13">
      <c r="A71" s="1">
        <v>41641.416666666664</v>
      </c>
      <c r="B71">
        <v>8859.01</v>
      </c>
      <c r="C71">
        <v>51.53</v>
      </c>
      <c r="D71">
        <v>6099.16</v>
      </c>
      <c r="E71">
        <v>49.6</v>
      </c>
      <c r="F71">
        <v>1390.26</v>
      </c>
      <c r="G71">
        <v>46.98</v>
      </c>
      <c r="J71">
        <v>914.06</v>
      </c>
      <c r="K71">
        <v>40.340000000000003</v>
      </c>
      <c r="L71">
        <v>5084.6499999999996</v>
      </c>
      <c r="M71">
        <v>45.2</v>
      </c>
    </row>
    <row r="72" spans="1:13">
      <c r="A72" s="1">
        <v>41641.4375</v>
      </c>
      <c r="B72">
        <v>9062.0499999999993</v>
      </c>
      <c r="C72">
        <v>51.53</v>
      </c>
      <c r="D72">
        <v>6074.79</v>
      </c>
      <c r="E72">
        <v>49.39</v>
      </c>
      <c r="F72">
        <v>1371.17</v>
      </c>
      <c r="G72">
        <v>46.86</v>
      </c>
      <c r="J72">
        <v>893.77</v>
      </c>
      <c r="K72">
        <v>40.340000000000003</v>
      </c>
      <c r="L72">
        <v>5119.04</v>
      </c>
      <c r="M72">
        <v>45.2</v>
      </c>
    </row>
    <row r="73" spans="1:13">
      <c r="A73" s="1">
        <v>41641.458333333336</v>
      </c>
      <c r="B73">
        <v>9196.69</v>
      </c>
      <c r="C73">
        <v>51.54</v>
      </c>
      <c r="D73">
        <v>6192.34</v>
      </c>
      <c r="E73">
        <v>49.25</v>
      </c>
      <c r="F73">
        <v>1355.71</v>
      </c>
      <c r="G73">
        <v>46.84</v>
      </c>
      <c r="J73">
        <v>884.27</v>
      </c>
      <c r="K73">
        <v>40.340000000000003</v>
      </c>
      <c r="L73">
        <v>5145.33</v>
      </c>
      <c r="M73">
        <v>45.2</v>
      </c>
    </row>
    <row r="74" spans="1:13">
      <c r="A74" s="1">
        <v>41641.479166666664</v>
      </c>
      <c r="B74">
        <v>9302.51</v>
      </c>
      <c r="C74">
        <v>51.53</v>
      </c>
      <c r="D74">
        <v>6294.01</v>
      </c>
      <c r="E74">
        <v>49.2</v>
      </c>
      <c r="F74">
        <v>1404.6</v>
      </c>
      <c r="G74">
        <v>47.68</v>
      </c>
      <c r="J74">
        <v>863.32</v>
      </c>
      <c r="K74">
        <v>39.47</v>
      </c>
      <c r="L74">
        <v>5191.38</v>
      </c>
      <c r="M74">
        <v>45.19</v>
      </c>
    </row>
    <row r="75" spans="1:13">
      <c r="A75" s="1">
        <v>41641.5</v>
      </c>
      <c r="B75">
        <v>9466.27</v>
      </c>
      <c r="C75">
        <v>52.34</v>
      </c>
      <c r="D75">
        <v>6389.7</v>
      </c>
      <c r="E75">
        <v>50.27</v>
      </c>
      <c r="F75">
        <v>1336.28</v>
      </c>
      <c r="G75">
        <v>47.35</v>
      </c>
      <c r="J75">
        <v>891.18</v>
      </c>
      <c r="K75">
        <v>28.8</v>
      </c>
      <c r="L75">
        <v>5140.49</v>
      </c>
      <c r="M75">
        <v>45.19</v>
      </c>
    </row>
    <row r="76" spans="1:13">
      <c r="A76" s="1">
        <v>41641.520833333336</v>
      </c>
      <c r="B76">
        <v>9642.49</v>
      </c>
      <c r="C76">
        <v>53.01</v>
      </c>
      <c r="D76">
        <v>6472.67</v>
      </c>
      <c r="E76">
        <v>51.34</v>
      </c>
      <c r="F76">
        <v>1286.49</v>
      </c>
      <c r="G76">
        <v>46.89</v>
      </c>
      <c r="J76">
        <v>876.15</v>
      </c>
      <c r="K76">
        <v>37.46</v>
      </c>
      <c r="L76">
        <v>5169.8599999999997</v>
      </c>
      <c r="M76">
        <v>45.31</v>
      </c>
    </row>
    <row r="77" spans="1:13">
      <c r="A77" s="1">
        <v>41641.541666666664</v>
      </c>
      <c r="B77">
        <v>9755.7900000000009</v>
      </c>
      <c r="C77">
        <v>53.15</v>
      </c>
      <c r="D77">
        <v>6643.79</v>
      </c>
      <c r="E77">
        <v>53</v>
      </c>
      <c r="F77">
        <v>1309.3900000000001</v>
      </c>
      <c r="G77">
        <v>47.48</v>
      </c>
      <c r="J77">
        <v>880.4</v>
      </c>
      <c r="K77">
        <v>38.770000000000003</v>
      </c>
      <c r="L77">
        <v>5194.09</v>
      </c>
      <c r="M77">
        <v>45.39</v>
      </c>
    </row>
    <row r="78" spans="1:13">
      <c r="A78" s="1">
        <v>41641.5625</v>
      </c>
      <c r="B78">
        <v>9800.7000000000007</v>
      </c>
      <c r="C78">
        <v>53.47</v>
      </c>
      <c r="D78">
        <v>6753.95</v>
      </c>
      <c r="E78">
        <v>55.59</v>
      </c>
      <c r="F78">
        <v>1363.03</v>
      </c>
      <c r="G78">
        <v>47.54</v>
      </c>
      <c r="J78">
        <v>900.95</v>
      </c>
      <c r="K78">
        <v>39.380000000000003</v>
      </c>
      <c r="L78">
        <v>5205.1000000000004</v>
      </c>
      <c r="M78">
        <v>45.48</v>
      </c>
    </row>
    <row r="79" spans="1:13">
      <c r="A79" s="1">
        <v>41641.583333333336</v>
      </c>
      <c r="B79">
        <v>9811.4699999999993</v>
      </c>
      <c r="C79">
        <v>53.7</v>
      </c>
      <c r="D79">
        <v>6909.72</v>
      </c>
      <c r="E79">
        <v>57.37</v>
      </c>
      <c r="F79">
        <v>1356.72</v>
      </c>
      <c r="G79">
        <v>46.95</v>
      </c>
      <c r="J79">
        <v>913.6</v>
      </c>
      <c r="K79">
        <v>38.36</v>
      </c>
      <c r="L79">
        <v>5238.76</v>
      </c>
      <c r="M79">
        <v>45.33</v>
      </c>
    </row>
    <row r="80" spans="1:13">
      <c r="A80" s="1">
        <v>41641.604166666664</v>
      </c>
      <c r="B80">
        <v>9774.58</v>
      </c>
      <c r="C80">
        <v>53.94</v>
      </c>
      <c r="D80">
        <v>6905.79</v>
      </c>
      <c r="E80">
        <v>59</v>
      </c>
      <c r="F80">
        <v>1297.57</v>
      </c>
      <c r="G80">
        <v>43.98</v>
      </c>
      <c r="J80">
        <v>922.92</v>
      </c>
      <c r="K80">
        <v>36.92</v>
      </c>
      <c r="L80">
        <v>5257.64</v>
      </c>
      <c r="M80">
        <v>45.05</v>
      </c>
    </row>
    <row r="81" spans="1:13">
      <c r="A81" s="1">
        <v>41641.625</v>
      </c>
      <c r="B81">
        <v>9726.61</v>
      </c>
      <c r="C81">
        <v>53.85</v>
      </c>
      <c r="D81">
        <v>6912.46</v>
      </c>
      <c r="E81">
        <v>63.65</v>
      </c>
      <c r="F81">
        <v>1369.28</v>
      </c>
      <c r="G81">
        <v>45.17</v>
      </c>
      <c r="J81">
        <v>921.31</v>
      </c>
      <c r="K81">
        <v>38.9</v>
      </c>
      <c r="L81">
        <v>5304.43</v>
      </c>
      <c r="M81">
        <v>45.41</v>
      </c>
    </row>
    <row r="82" spans="1:13">
      <c r="A82" s="1">
        <v>41641.645833333336</v>
      </c>
      <c r="B82">
        <v>9668.02</v>
      </c>
      <c r="C82">
        <v>53.97</v>
      </c>
      <c r="D82">
        <v>6952.67</v>
      </c>
      <c r="E82">
        <v>67.7</v>
      </c>
      <c r="F82">
        <v>1411.07</v>
      </c>
      <c r="G82">
        <v>45.71</v>
      </c>
      <c r="J82">
        <v>928.89</v>
      </c>
      <c r="K82">
        <v>38.81</v>
      </c>
      <c r="L82">
        <v>5363.54</v>
      </c>
      <c r="M82">
        <v>45.42</v>
      </c>
    </row>
    <row r="83" spans="1:13">
      <c r="A83" s="1">
        <v>41641.666666666664</v>
      </c>
      <c r="B83">
        <v>9575.57</v>
      </c>
      <c r="C83">
        <v>53.62</v>
      </c>
      <c r="D83">
        <v>7027.51</v>
      </c>
      <c r="E83">
        <v>71.849999999999994</v>
      </c>
      <c r="F83">
        <v>1434.73</v>
      </c>
      <c r="G83">
        <v>46.42</v>
      </c>
      <c r="J83">
        <v>952.83</v>
      </c>
      <c r="K83">
        <v>39.17</v>
      </c>
      <c r="L83">
        <v>5387.5</v>
      </c>
      <c r="M83">
        <v>45.53</v>
      </c>
    </row>
    <row r="84" spans="1:13">
      <c r="A84" s="1">
        <v>41641.6875</v>
      </c>
      <c r="B84">
        <v>9508.25</v>
      </c>
      <c r="C84">
        <v>53.83</v>
      </c>
      <c r="D84">
        <v>7090.9</v>
      </c>
      <c r="E84">
        <v>79.39</v>
      </c>
      <c r="F84">
        <v>1459.17</v>
      </c>
      <c r="G84">
        <v>48.75</v>
      </c>
      <c r="J84">
        <v>967.21</v>
      </c>
      <c r="K84">
        <v>40.03</v>
      </c>
      <c r="L84">
        <v>5415.57</v>
      </c>
      <c r="M84">
        <v>46.5</v>
      </c>
    </row>
    <row r="85" spans="1:13">
      <c r="A85" s="1">
        <v>41641.708333333336</v>
      </c>
      <c r="B85">
        <v>9447.7900000000009</v>
      </c>
      <c r="C85">
        <v>53.57</v>
      </c>
      <c r="D85">
        <v>7190.28</v>
      </c>
      <c r="E85">
        <v>63.96</v>
      </c>
      <c r="F85">
        <v>1488.89</v>
      </c>
      <c r="G85">
        <v>50.71</v>
      </c>
      <c r="J85">
        <v>985.57</v>
      </c>
      <c r="K85">
        <v>40.5</v>
      </c>
      <c r="L85">
        <v>5450.55</v>
      </c>
      <c r="M85">
        <v>46.95</v>
      </c>
    </row>
    <row r="86" spans="1:13">
      <c r="A86" s="1">
        <v>41641.729166666664</v>
      </c>
      <c r="B86">
        <v>9198.89</v>
      </c>
      <c r="C86">
        <v>52.74</v>
      </c>
      <c r="D86">
        <v>7238.52</v>
      </c>
      <c r="E86">
        <v>59.29</v>
      </c>
      <c r="F86">
        <v>1464.93</v>
      </c>
      <c r="G86">
        <v>49.39</v>
      </c>
      <c r="J86">
        <v>993.33</v>
      </c>
      <c r="K86">
        <v>39.47</v>
      </c>
      <c r="L86">
        <v>5350.85</v>
      </c>
      <c r="M86">
        <v>45.73</v>
      </c>
    </row>
    <row r="87" spans="1:13">
      <c r="A87" s="1">
        <v>41641.75</v>
      </c>
      <c r="B87">
        <v>9051.9599999999991</v>
      </c>
      <c r="C87">
        <v>52.84</v>
      </c>
      <c r="D87">
        <v>7277.89</v>
      </c>
      <c r="E87">
        <v>57.66</v>
      </c>
      <c r="F87">
        <v>1474.35</v>
      </c>
      <c r="G87">
        <v>49.09</v>
      </c>
      <c r="J87">
        <v>1002.43</v>
      </c>
      <c r="K87">
        <v>39.299999999999997</v>
      </c>
      <c r="L87">
        <v>5272.29</v>
      </c>
      <c r="M87">
        <v>45.48</v>
      </c>
    </row>
    <row r="88" spans="1:13">
      <c r="A88" s="1">
        <v>41641.770833333336</v>
      </c>
      <c r="B88">
        <v>8805.7000000000007</v>
      </c>
      <c r="C88">
        <v>51.87</v>
      </c>
      <c r="D88">
        <v>7210.32</v>
      </c>
      <c r="E88">
        <v>56.89</v>
      </c>
      <c r="F88">
        <v>1456.86</v>
      </c>
      <c r="G88">
        <v>48.6</v>
      </c>
      <c r="J88">
        <v>1008.23</v>
      </c>
      <c r="K88">
        <v>39.22</v>
      </c>
      <c r="L88">
        <v>5170.62</v>
      </c>
      <c r="M88">
        <v>45.2</v>
      </c>
    </row>
    <row r="89" spans="1:13">
      <c r="A89" s="1">
        <v>41641.791666666664</v>
      </c>
      <c r="B89">
        <v>8647.0300000000007</v>
      </c>
      <c r="C89">
        <v>51.49</v>
      </c>
      <c r="D89">
        <v>7195.44</v>
      </c>
      <c r="E89">
        <v>56.64</v>
      </c>
      <c r="F89">
        <v>1421.92</v>
      </c>
      <c r="G89">
        <v>48</v>
      </c>
      <c r="J89">
        <v>1011.19</v>
      </c>
      <c r="K89">
        <v>39.43</v>
      </c>
      <c r="L89">
        <v>5055.8</v>
      </c>
      <c r="M89">
        <v>45.2</v>
      </c>
    </row>
    <row r="90" spans="1:13">
      <c r="A90" s="1">
        <v>41641.8125</v>
      </c>
      <c r="B90">
        <v>8655.11</v>
      </c>
      <c r="C90">
        <v>51.53</v>
      </c>
      <c r="D90">
        <v>7293.59</v>
      </c>
      <c r="E90">
        <v>56.89</v>
      </c>
      <c r="F90">
        <v>1414.82</v>
      </c>
      <c r="G90">
        <v>48.84</v>
      </c>
      <c r="J90">
        <v>1028.06</v>
      </c>
      <c r="K90">
        <v>39.659999999999997</v>
      </c>
      <c r="L90">
        <v>4983.8</v>
      </c>
      <c r="M90">
        <v>45.22</v>
      </c>
    </row>
    <row r="91" spans="1:13">
      <c r="A91" s="1">
        <v>41641.833333333336</v>
      </c>
      <c r="B91">
        <v>8618.43</v>
      </c>
      <c r="C91">
        <v>51.7</v>
      </c>
      <c r="D91">
        <v>7239.42</v>
      </c>
      <c r="E91">
        <v>57.35</v>
      </c>
      <c r="F91">
        <v>1401.25</v>
      </c>
      <c r="G91">
        <v>49.09</v>
      </c>
      <c r="J91">
        <v>1043.45</v>
      </c>
      <c r="K91">
        <v>40.47</v>
      </c>
      <c r="L91">
        <v>5015.04</v>
      </c>
      <c r="M91">
        <v>45.35</v>
      </c>
    </row>
    <row r="92" spans="1:13">
      <c r="A92" s="1">
        <v>41641.854166666664</v>
      </c>
      <c r="B92">
        <v>8381.9699999999993</v>
      </c>
      <c r="C92">
        <v>51.15</v>
      </c>
      <c r="D92">
        <v>7086.07</v>
      </c>
      <c r="E92">
        <v>56</v>
      </c>
      <c r="F92">
        <v>1389.21</v>
      </c>
      <c r="G92">
        <v>49.11</v>
      </c>
      <c r="J92">
        <v>1051.73</v>
      </c>
      <c r="K92">
        <v>41.29</v>
      </c>
      <c r="L92">
        <v>5052.99</v>
      </c>
      <c r="M92">
        <v>45.47</v>
      </c>
    </row>
    <row r="93" spans="1:13">
      <c r="A93" s="1">
        <v>41641.875</v>
      </c>
      <c r="B93">
        <v>8092.8</v>
      </c>
      <c r="C93">
        <v>51.23</v>
      </c>
      <c r="D93">
        <v>6973.97</v>
      </c>
      <c r="E93">
        <v>55.56</v>
      </c>
      <c r="F93">
        <v>1397.43</v>
      </c>
      <c r="G93">
        <v>51.04</v>
      </c>
      <c r="J93">
        <v>1048.5899999999999</v>
      </c>
      <c r="K93">
        <v>42.11</v>
      </c>
      <c r="L93">
        <v>4970.75</v>
      </c>
      <c r="M93">
        <v>46.72</v>
      </c>
    </row>
    <row r="94" spans="1:13">
      <c r="A94" s="1">
        <v>41641.895833333336</v>
      </c>
      <c r="B94">
        <v>8097.01</v>
      </c>
      <c r="C94">
        <v>51.06</v>
      </c>
      <c r="D94">
        <v>6892.03</v>
      </c>
      <c r="E94">
        <v>54.83</v>
      </c>
      <c r="F94">
        <v>1378.08</v>
      </c>
      <c r="G94">
        <v>50.01</v>
      </c>
      <c r="J94">
        <v>1035.98</v>
      </c>
      <c r="K94">
        <v>41.07</v>
      </c>
      <c r="L94">
        <v>4790.82</v>
      </c>
      <c r="M94">
        <v>45.94</v>
      </c>
    </row>
    <row r="95" spans="1:13">
      <c r="A95" s="1">
        <v>41641.916666666664</v>
      </c>
      <c r="B95">
        <v>7870.25</v>
      </c>
      <c r="C95">
        <v>49.53</v>
      </c>
      <c r="D95">
        <v>6675.03</v>
      </c>
      <c r="E95">
        <v>51.78</v>
      </c>
      <c r="F95">
        <v>1300.4100000000001</v>
      </c>
      <c r="G95">
        <v>48.62</v>
      </c>
      <c r="J95">
        <v>996.17</v>
      </c>
      <c r="K95">
        <v>40.880000000000003</v>
      </c>
      <c r="L95">
        <v>4639.26</v>
      </c>
      <c r="M95">
        <v>45.2</v>
      </c>
    </row>
    <row r="96" spans="1:13">
      <c r="A96" s="1">
        <v>41641.9375</v>
      </c>
      <c r="B96">
        <v>7744.5</v>
      </c>
      <c r="C96">
        <v>50.83</v>
      </c>
      <c r="D96">
        <v>6421.3</v>
      </c>
      <c r="E96">
        <v>52.79</v>
      </c>
      <c r="F96">
        <v>1261.06</v>
      </c>
      <c r="G96">
        <v>49.93</v>
      </c>
      <c r="J96">
        <v>983.47</v>
      </c>
      <c r="K96">
        <v>34.340000000000003</v>
      </c>
      <c r="L96">
        <v>4611.05</v>
      </c>
      <c r="M96">
        <v>45.92</v>
      </c>
    </row>
    <row r="97" spans="1:13">
      <c r="A97" s="1">
        <v>41641.958333333336</v>
      </c>
      <c r="B97">
        <v>7596.11</v>
      </c>
      <c r="C97">
        <v>50.34</v>
      </c>
      <c r="D97">
        <v>6244.09</v>
      </c>
      <c r="E97">
        <v>52.91</v>
      </c>
      <c r="F97">
        <v>1252.74</v>
      </c>
      <c r="G97">
        <v>49.58</v>
      </c>
      <c r="J97">
        <v>966.5</v>
      </c>
      <c r="K97">
        <v>34.340000000000003</v>
      </c>
      <c r="L97">
        <v>4595.88</v>
      </c>
      <c r="M97">
        <v>45.26</v>
      </c>
    </row>
    <row r="98" spans="1:13">
      <c r="A98" s="1">
        <v>41641.979166666664</v>
      </c>
      <c r="B98">
        <v>7416.42</v>
      </c>
      <c r="C98">
        <v>49.76</v>
      </c>
      <c r="D98">
        <v>6081.24</v>
      </c>
      <c r="E98">
        <v>50.81</v>
      </c>
      <c r="F98">
        <v>1272.25</v>
      </c>
      <c r="G98">
        <v>50.5</v>
      </c>
      <c r="J98">
        <v>958.29</v>
      </c>
      <c r="K98">
        <v>34.340000000000003</v>
      </c>
      <c r="L98">
        <v>4966.1000000000004</v>
      </c>
      <c r="M98">
        <v>46.47</v>
      </c>
    </row>
    <row r="99" spans="1:13">
      <c r="A99" s="1">
        <v>41642</v>
      </c>
      <c r="B99">
        <v>7254.94</v>
      </c>
      <c r="C99">
        <v>50.09</v>
      </c>
      <c r="D99">
        <v>5861.31</v>
      </c>
      <c r="E99">
        <v>49.9</v>
      </c>
      <c r="F99">
        <v>1533.64</v>
      </c>
      <c r="G99">
        <v>60.12</v>
      </c>
      <c r="J99">
        <v>942.05</v>
      </c>
      <c r="K99">
        <v>34.340000000000003</v>
      </c>
      <c r="L99">
        <v>5113.63</v>
      </c>
      <c r="M99">
        <v>48.68</v>
      </c>
    </row>
    <row r="100" spans="1:13">
      <c r="A100" s="1">
        <v>41642.020833333336</v>
      </c>
      <c r="B100">
        <v>7072.75</v>
      </c>
      <c r="C100">
        <v>50.6</v>
      </c>
      <c r="D100">
        <v>5654.93</v>
      </c>
      <c r="E100">
        <v>52.48</v>
      </c>
      <c r="F100">
        <v>1429.98</v>
      </c>
      <c r="G100">
        <v>60.6</v>
      </c>
      <c r="J100">
        <v>934.59</v>
      </c>
      <c r="K100">
        <v>34.32</v>
      </c>
      <c r="L100">
        <v>4792.26</v>
      </c>
      <c r="M100">
        <v>47.11</v>
      </c>
    </row>
    <row r="101" spans="1:13">
      <c r="A101" s="1">
        <v>41642.041666666664</v>
      </c>
      <c r="B101">
        <v>6805.58</v>
      </c>
      <c r="C101">
        <v>49.53</v>
      </c>
      <c r="D101">
        <v>5532.82</v>
      </c>
      <c r="E101">
        <v>51.31</v>
      </c>
      <c r="F101">
        <v>1358.58</v>
      </c>
      <c r="G101">
        <v>56.47</v>
      </c>
      <c r="J101">
        <v>921.48</v>
      </c>
      <c r="K101">
        <v>34.32</v>
      </c>
      <c r="L101">
        <v>4518.78</v>
      </c>
      <c r="M101">
        <v>45.5</v>
      </c>
    </row>
    <row r="102" spans="1:13">
      <c r="A102" s="1">
        <v>41642.0625</v>
      </c>
      <c r="B102">
        <v>6444.85</v>
      </c>
      <c r="C102">
        <v>49.22</v>
      </c>
      <c r="D102">
        <v>5323.79</v>
      </c>
      <c r="E102">
        <v>49.32</v>
      </c>
      <c r="F102">
        <v>1255.5999999999999</v>
      </c>
      <c r="G102">
        <v>51.47</v>
      </c>
      <c r="J102">
        <v>920.85</v>
      </c>
      <c r="K102">
        <v>34.24</v>
      </c>
      <c r="L102">
        <v>4394.34</v>
      </c>
      <c r="M102">
        <v>45.2</v>
      </c>
    </row>
    <row r="103" spans="1:13">
      <c r="A103" s="1">
        <v>41642.083333333336</v>
      </c>
      <c r="B103">
        <v>6222.57</v>
      </c>
      <c r="C103">
        <v>47.88</v>
      </c>
      <c r="D103">
        <v>5232.03</v>
      </c>
      <c r="E103">
        <v>48.27</v>
      </c>
      <c r="F103">
        <v>1179.22</v>
      </c>
      <c r="G103">
        <v>49.13</v>
      </c>
      <c r="J103">
        <v>921.23</v>
      </c>
      <c r="K103">
        <v>34.340000000000003</v>
      </c>
      <c r="L103">
        <v>4245.83</v>
      </c>
      <c r="M103">
        <v>43.99</v>
      </c>
    </row>
    <row r="104" spans="1:13">
      <c r="A104" s="1">
        <v>41642.104166666664</v>
      </c>
      <c r="B104">
        <v>6109.63</v>
      </c>
      <c r="C104">
        <v>47.35</v>
      </c>
      <c r="D104">
        <v>5171.68</v>
      </c>
      <c r="E104">
        <v>47.49</v>
      </c>
      <c r="F104">
        <v>1159.45</v>
      </c>
      <c r="G104">
        <v>48.28</v>
      </c>
      <c r="J104">
        <v>918.74</v>
      </c>
      <c r="K104">
        <v>34.32</v>
      </c>
      <c r="L104">
        <v>4119.25</v>
      </c>
      <c r="M104">
        <v>43.58</v>
      </c>
    </row>
    <row r="105" spans="1:13">
      <c r="A105" s="1">
        <v>41642.125</v>
      </c>
      <c r="B105">
        <v>6068.21</v>
      </c>
      <c r="C105">
        <v>47.35</v>
      </c>
      <c r="D105">
        <v>5124.46</v>
      </c>
      <c r="E105">
        <v>46.91</v>
      </c>
      <c r="F105">
        <v>1128.73</v>
      </c>
      <c r="G105">
        <v>47.8</v>
      </c>
      <c r="J105">
        <v>919.75</v>
      </c>
      <c r="K105">
        <v>34.32</v>
      </c>
      <c r="L105">
        <v>4047.98</v>
      </c>
      <c r="M105">
        <v>43.55</v>
      </c>
    </row>
    <row r="106" spans="1:13">
      <c r="A106" s="1">
        <v>41642.145833333336</v>
      </c>
      <c r="B106">
        <v>6052.55</v>
      </c>
      <c r="C106">
        <v>47.06</v>
      </c>
      <c r="D106">
        <v>5085.0200000000004</v>
      </c>
      <c r="E106">
        <v>46.27</v>
      </c>
      <c r="F106">
        <v>1113.6400000000001</v>
      </c>
      <c r="G106">
        <v>47.21</v>
      </c>
      <c r="J106">
        <v>920.49</v>
      </c>
      <c r="K106">
        <v>34.33</v>
      </c>
      <c r="L106">
        <v>4026.87</v>
      </c>
      <c r="M106">
        <v>43.52</v>
      </c>
    </row>
    <row r="107" spans="1:13">
      <c r="A107" s="1">
        <v>41642.166666666664</v>
      </c>
      <c r="B107">
        <v>6075.42</v>
      </c>
      <c r="C107">
        <v>47.1</v>
      </c>
      <c r="D107">
        <v>5066.1400000000003</v>
      </c>
      <c r="E107">
        <v>46.07</v>
      </c>
      <c r="F107">
        <v>1107.7</v>
      </c>
      <c r="G107">
        <v>46.77</v>
      </c>
      <c r="J107">
        <v>926.23</v>
      </c>
      <c r="K107">
        <v>34.31</v>
      </c>
      <c r="L107">
        <v>4019.68</v>
      </c>
      <c r="M107">
        <v>43.36</v>
      </c>
    </row>
    <row r="108" spans="1:13">
      <c r="A108" s="1">
        <v>41642.1875</v>
      </c>
      <c r="B108">
        <v>6197.18</v>
      </c>
      <c r="C108">
        <v>48.11</v>
      </c>
      <c r="D108">
        <v>5087.96</v>
      </c>
      <c r="E108">
        <v>47.27</v>
      </c>
      <c r="F108">
        <v>1109.92</v>
      </c>
      <c r="G108">
        <v>46.56</v>
      </c>
      <c r="J108">
        <v>936.18</v>
      </c>
      <c r="K108">
        <v>35.89</v>
      </c>
      <c r="L108">
        <v>4148.12</v>
      </c>
      <c r="M108">
        <v>43.67</v>
      </c>
    </row>
    <row r="109" spans="1:13">
      <c r="A109" s="1">
        <v>41642.208333333336</v>
      </c>
      <c r="B109">
        <v>6277.49</v>
      </c>
      <c r="C109">
        <v>48.8</v>
      </c>
      <c r="D109">
        <v>5098.82</v>
      </c>
      <c r="E109">
        <v>48.01</v>
      </c>
      <c r="F109">
        <v>1087.3</v>
      </c>
      <c r="G109">
        <v>45.82</v>
      </c>
      <c r="J109">
        <v>944.04</v>
      </c>
      <c r="K109">
        <v>35.6</v>
      </c>
      <c r="L109">
        <v>4214.2</v>
      </c>
      <c r="M109">
        <v>43.67</v>
      </c>
    </row>
    <row r="110" spans="1:13">
      <c r="A110" s="1">
        <v>41642.229166666664</v>
      </c>
      <c r="B110">
        <v>6489.74</v>
      </c>
      <c r="C110">
        <v>49.75</v>
      </c>
      <c r="D110">
        <v>5152.6000000000004</v>
      </c>
      <c r="E110">
        <v>49.16</v>
      </c>
      <c r="F110">
        <v>1115.17</v>
      </c>
      <c r="G110">
        <v>47.08</v>
      </c>
      <c r="J110">
        <v>968.97</v>
      </c>
      <c r="K110">
        <v>34.340000000000003</v>
      </c>
      <c r="L110">
        <v>4368.8500000000004</v>
      </c>
      <c r="M110">
        <v>44.88</v>
      </c>
    </row>
    <row r="111" spans="1:13">
      <c r="A111" s="1">
        <v>41642.25</v>
      </c>
      <c r="B111">
        <v>6740.61</v>
      </c>
      <c r="C111">
        <v>49.7</v>
      </c>
      <c r="D111">
        <v>5178.6899999999996</v>
      </c>
      <c r="E111">
        <v>48.81</v>
      </c>
      <c r="F111">
        <v>1134.3499999999999</v>
      </c>
      <c r="G111">
        <v>46.46</v>
      </c>
      <c r="J111">
        <v>988.48</v>
      </c>
      <c r="K111">
        <v>34.340000000000003</v>
      </c>
      <c r="L111">
        <v>4495.96</v>
      </c>
      <c r="M111">
        <v>44.86</v>
      </c>
    </row>
    <row r="112" spans="1:13">
      <c r="A112" s="1">
        <v>41642.270833333336</v>
      </c>
      <c r="B112">
        <v>7025.9</v>
      </c>
      <c r="C112">
        <v>49.72</v>
      </c>
      <c r="D112">
        <v>5417.04</v>
      </c>
      <c r="E112">
        <v>49.16</v>
      </c>
      <c r="F112">
        <v>1161.28</v>
      </c>
      <c r="G112">
        <v>46.37</v>
      </c>
      <c r="J112">
        <v>1034.7</v>
      </c>
      <c r="K112">
        <v>38.11</v>
      </c>
      <c r="L112">
        <v>4711.3</v>
      </c>
      <c r="M112">
        <v>45.21</v>
      </c>
    </row>
    <row r="113" spans="1:13">
      <c r="A113" s="1">
        <v>41642.291666666664</v>
      </c>
      <c r="B113">
        <v>7409.36</v>
      </c>
      <c r="C113">
        <v>49.87</v>
      </c>
      <c r="D113">
        <v>5657.58</v>
      </c>
      <c r="E113">
        <v>48.43</v>
      </c>
      <c r="F113">
        <v>1224.3699999999999</v>
      </c>
      <c r="G113">
        <v>46.15</v>
      </c>
      <c r="J113">
        <v>1072.3399999999999</v>
      </c>
      <c r="K113">
        <v>37.53</v>
      </c>
      <c r="L113">
        <v>4926.5</v>
      </c>
      <c r="M113">
        <v>45.34</v>
      </c>
    </row>
    <row r="114" spans="1:13">
      <c r="A114" s="1">
        <v>41642.3125</v>
      </c>
      <c r="B114">
        <v>7723.09</v>
      </c>
      <c r="C114">
        <v>49.78</v>
      </c>
      <c r="D114">
        <v>5959.57</v>
      </c>
      <c r="E114">
        <v>48.64</v>
      </c>
      <c r="F114">
        <v>1248.3900000000001</v>
      </c>
      <c r="G114">
        <v>45.73</v>
      </c>
      <c r="J114">
        <v>1075.1300000000001</v>
      </c>
      <c r="K114">
        <v>37.270000000000003</v>
      </c>
      <c r="L114">
        <v>4912.12</v>
      </c>
      <c r="M114">
        <v>45.15</v>
      </c>
    </row>
    <row r="115" spans="1:13">
      <c r="A115" s="1">
        <v>41642.333333333336</v>
      </c>
      <c r="B115">
        <v>7959.8</v>
      </c>
      <c r="C115">
        <v>49.86</v>
      </c>
      <c r="D115">
        <v>6166.97</v>
      </c>
      <c r="E115">
        <v>47.5</v>
      </c>
      <c r="F115">
        <v>1212.8800000000001</v>
      </c>
      <c r="G115">
        <v>45.45</v>
      </c>
      <c r="J115">
        <v>1102.6199999999999</v>
      </c>
      <c r="K115">
        <v>37.78</v>
      </c>
      <c r="L115">
        <v>5093.72</v>
      </c>
      <c r="M115">
        <v>45.33</v>
      </c>
    </row>
    <row r="116" spans="1:13">
      <c r="A116" s="1">
        <v>41642.354166666664</v>
      </c>
      <c r="B116">
        <v>8197.9599999999991</v>
      </c>
      <c r="C116">
        <v>49.82</v>
      </c>
      <c r="D116">
        <v>6380.01</v>
      </c>
      <c r="E116">
        <v>46.9</v>
      </c>
      <c r="F116">
        <v>1229.29</v>
      </c>
      <c r="G116">
        <v>45.77</v>
      </c>
      <c r="J116">
        <v>1106.55</v>
      </c>
      <c r="K116">
        <v>38.22</v>
      </c>
      <c r="L116">
        <v>5138.26</v>
      </c>
      <c r="M116">
        <v>45.37</v>
      </c>
    </row>
    <row r="117" spans="1:13">
      <c r="A117" s="1">
        <v>41642.375</v>
      </c>
      <c r="B117">
        <v>8260.0499999999993</v>
      </c>
      <c r="C117">
        <v>51.47</v>
      </c>
      <c r="D117">
        <v>6536.03</v>
      </c>
      <c r="E117">
        <v>52.2</v>
      </c>
      <c r="F117">
        <v>1196.4100000000001</v>
      </c>
      <c r="G117">
        <v>45.73</v>
      </c>
      <c r="J117">
        <v>1103.9100000000001</v>
      </c>
      <c r="K117">
        <v>35.659999999999997</v>
      </c>
      <c r="L117">
        <v>5147.6899999999996</v>
      </c>
      <c r="M117">
        <v>45.96</v>
      </c>
    </row>
    <row r="118" spans="1:13">
      <c r="A118" s="1">
        <v>41642.395833333336</v>
      </c>
      <c r="B118">
        <v>8351.06</v>
      </c>
      <c r="C118">
        <v>51.77</v>
      </c>
      <c r="D118">
        <v>6738.38</v>
      </c>
      <c r="E118">
        <v>56.03</v>
      </c>
      <c r="F118">
        <v>1130.1500000000001</v>
      </c>
      <c r="G118">
        <v>44.17</v>
      </c>
      <c r="J118">
        <v>1093.23</v>
      </c>
      <c r="K118">
        <v>35</v>
      </c>
      <c r="L118">
        <v>5176.8900000000003</v>
      </c>
      <c r="M118">
        <v>45.48</v>
      </c>
    </row>
    <row r="119" spans="1:13">
      <c r="A119" s="1">
        <v>41642.416666666664</v>
      </c>
      <c r="B119">
        <v>8425.8799999999992</v>
      </c>
      <c r="C119">
        <v>51.51</v>
      </c>
      <c r="D119">
        <v>6860.43</v>
      </c>
      <c r="E119">
        <v>55.16</v>
      </c>
      <c r="F119">
        <v>1111.83</v>
      </c>
      <c r="G119">
        <v>43.26</v>
      </c>
      <c r="J119">
        <v>1046.7</v>
      </c>
      <c r="K119">
        <v>34.340000000000003</v>
      </c>
      <c r="L119">
        <v>5159.57</v>
      </c>
      <c r="M119">
        <v>45.18</v>
      </c>
    </row>
    <row r="120" spans="1:13">
      <c r="A120" s="1">
        <v>41642.4375</v>
      </c>
      <c r="B120">
        <v>8446.94</v>
      </c>
      <c r="C120">
        <v>51.31</v>
      </c>
      <c r="D120">
        <v>6896.18</v>
      </c>
      <c r="E120">
        <v>55</v>
      </c>
      <c r="F120">
        <v>1100.28</v>
      </c>
      <c r="G120">
        <v>42.01</v>
      </c>
      <c r="J120">
        <v>1030.3800000000001</v>
      </c>
      <c r="K120">
        <v>34.229999999999997</v>
      </c>
      <c r="L120">
        <v>5111.92</v>
      </c>
      <c r="M120">
        <v>44.8</v>
      </c>
    </row>
    <row r="121" spans="1:13">
      <c r="A121" s="1">
        <v>41642.458333333336</v>
      </c>
      <c r="B121">
        <v>8478.85</v>
      </c>
      <c r="C121">
        <v>51.49</v>
      </c>
      <c r="D121">
        <v>7034.27</v>
      </c>
      <c r="E121">
        <v>56.18</v>
      </c>
      <c r="F121">
        <v>1056.6500000000001</v>
      </c>
      <c r="G121">
        <v>39.96</v>
      </c>
      <c r="J121">
        <v>1013.03</v>
      </c>
      <c r="K121">
        <v>34.26</v>
      </c>
      <c r="L121">
        <v>5078.18</v>
      </c>
      <c r="M121">
        <v>44.14</v>
      </c>
    </row>
    <row r="122" spans="1:13">
      <c r="A122" s="1">
        <v>41642.479166666664</v>
      </c>
      <c r="B122">
        <v>8585.43</v>
      </c>
      <c r="C122">
        <v>51.55</v>
      </c>
      <c r="D122">
        <v>7153.81</v>
      </c>
      <c r="E122">
        <v>56.55</v>
      </c>
      <c r="F122">
        <v>1022.27</v>
      </c>
      <c r="G122">
        <v>40.49</v>
      </c>
      <c r="J122">
        <v>991.92</v>
      </c>
      <c r="K122">
        <v>33.57</v>
      </c>
      <c r="L122">
        <v>5035.63</v>
      </c>
      <c r="M122">
        <v>43.76</v>
      </c>
    </row>
    <row r="123" spans="1:13">
      <c r="A123" s="1">
        <v>41642.5</v>
      </c>
      <c r="B123">
        <v>8687.43</v>
      </c>
      <c r="C123">
        <v>52.4</v>
      </c>
      <c r="D123">
        <v>7282.45</v>
      </c>
      <c r="E123">
        <v>64.05</v>
      </c>
      <c r="F123">
        <v>971.89</v>
      </c>
      <c r="G123">
        <v>36.69</v>
      </c>
      <c r="J123">
        <v>957.5</v>
      </c>
      <c r="K123">
        <v>32.21</v>
      </c>
      <c r="L123">
        <v>5035.32</v>
      </c>
      <c r="M123">
        <v>43.79</v>
      </c>
    </row>
    <row r="124" spans="1:13">
      <c r="A124" s="1">
        <v>41642.520833333336</v>
      </c>
      <c r="B124">
        <v>8768.58</v>
      </c>
      <c r="C124">
        <v>52.88</v>
      </c>
      <c r="D124">
        <v>7405.06</v>
      </c>
      <c r="E124">
        <v>84.18</v>
      </c>
      <c r="F124">
        <v>974.25</v>
      </c>
      <c r="G124">
        <v>32.869999999999997</v>
      </c>
      <c r="J124">
        <v>972.57</v>
      </c>
      <c r="K124">
        <v>34.340000000000003</v>
      </c>
      <c r="L124">
        <v>5017.74</v>
      </c>
      <c r="M124">
        <v>42.99</v>
      </c>
    </row>
    <row r="125" spans="1:13">
      <c r="A125" s="1">
        <v>41642.541666666664</v>
      </c>
      <c r="B125">
        <v>8878.7099999999991</v>
      </c>
      <c r="C125">
        <v>53.81</v>
      </c>
      <c r="D125">
        <v>7530.25</v>
      </c>
      <c r="E125">
        <v>161.30000000000001</v>
      </c>
      <c r="F125">
        <v>961.39</v>
      </c>
      <c r="G125">
        <v>32.21</v>
      </c>
      <c r="J125">
        <v>973.19</v>
      </c>
      <c r="K125">
        <v>34.340000000000003</v>
      </c>
      <c r="L125">
        <v>4981.18</v>
      </c>
      <c r="M125">
        <v>43.73</v>
      </c>
    </row>
    <row r="126" spans="1:13">
      <c r="A126" s="1">
        <v>41642.5625</v>
      </c>
      <c r="B126">
        <v>8964.59</v>
      </c>
      <c r="C126">
        <v>53.12</v>
      </c>
      <c r="D126">
        <v>7640.43</v>
      </c>
      <c r="E126">
        <v>120.58</v>
      </c>
      <c r="F126">
        <v>969.39</v>
      </c>
      <c r="G126">
        <v>32.32</v>
      </c>
      <c r="J126">
        <v>956.48</v>
      </c>
      <c r="K126">
        <v>34.340000000000003</v>
      </c>
      <c r="L126">
        <v>4894.58</v>
      </c>
      <c r="M126">
        <v>43.28</v>
      </c>
    </row>
    <row r="127" spans="1:13">
      <c r="A127" s="1">
        <v>41642.583333333336</v>
      </c>
      <c r="B127">
        <v>9057.99</v>
      </c>
      <c r="C127">
        <v>53.82</v>
      </c>
      <c r="D127">
        <v>7746.59</v>
      </c>
      <c r="E127">
        <v>138.15</v>
      </c>
      <c r="F127">
        <v>947.97</v>
      </c>
      <c r="G127">
        <v>30.33</v>
      </c>
      <c r="J127">
        <v>939.45</v>
      </c>
      <c r="K127">
        <v>34.33</v>
      </c>
      <c r="L127">
        <v>4834.9799999999996</v>
      </c>
      <c r="M127">
        <v>42.31</v>
      </c>
    </row>
    <row r="128" spans="1:13">
      <c r="A128" s="1">
        <v>41642.604166666664</v>
      </c>
      <c r="B128">
        <v>9229.39</v>
      </c>
      <c r="C128">
        <v>55.68</v>
      </c>
      <c r="D128">
        <v>7834.02</v>
      </c>
      <c r="E128">
        <v>174.11</v>
      </c>
      <c r="F128">
        <v>955.26</v>
      </c>
      <c r="G128">
        <v>23.99</v>
      </c>
      <c r="J128">
        <v>926.76</v>
      </c>
      <c r="K128">
        <v>28.21</v>
      </c>
      <c r="L128">
        <v>4832.1899999999996</v>
      </c>
      <c r="M128">
        <v>39.04</v>
      </c>
    </row>
    <row r="129" spans="1:13">
      <c r="A129" s="1">
        <v>41642.625</v>
      </c>
      <c r="B129">
        <v>9419.61</v>
      </c>
      <c r="C129">
        <v>55.29</v>
      </c>
      <c r="D129">
        <v>7952.97</v>
      </c>
      <c r="E129">
        <v>82.55</v>
      </c>
      <c r="F129">
        <v>956.91</v>
      </c>
      <c r="G129">
        <v>30.87</v>
      </c>
      <c r="J129">
        <v>920.95</v>
      </c>
      <c r="K129">
        <v>34.33</v>
      </c>
      <c r="L129">
        <v>4845.29</v>
      </c>
      <c r="M129">
        <v>43.65</v>
      </c>
    </row>
    <row r="130" spans="1:13">
      <c r="A130" s="1">
        <v>41642.645833333336</v>
      </c>
      <c r="B130">
        <v>9463.68</v>
      </c>
      <c r="C130">
        <v>54.52</v>
      </c>
      <c r="D130">
        <v>8056.54</v>
      </c>
      <c r="E130">
        <v>170.32</v>
      </c>
      <c r="F130">
        <v>976.82</v>
      </c>
      <c r="G130">
        <v>30.18</v>
      </c>
      <c r="J130">
        <v>931.03</v>
      </c>
      <c r="K130">
        <v>34.33</v>
      </c>
      <c r="L130">
        <v>4844.59</v>
      </c>
      <c r="M130">
        <v>42.17</v>
      </c>
    </row>
    <row r="131" spans="1:13">
      <c r="A131" s="1">
        <v>41642.666666666664</v>
      </c>
      <c r="B131">
        <v>9562.18</v>
      </c>
      <c r="C131">
        <v>55.49</v>
      </c>
      <c r="D131">
        <v>8139.66</v>
      </c>
      <c r="E131">
        <v>162.62</v>
      </c>
      <c r="F131">
        <v>1028.25</v>
      </c>
      <c r="G131">
        <v>31.12</v>
      </c>
      <c r="J131">
        <v>959.27</v>
      </c>
      <c r="K131">
        <v>34.340000000000003</v>
      </c>
      <c r="L131">
        <v>4919.22</v>
      </c>
      <c r="M131">
        <v>43.09</v>
      </c>
    </row>
    <row r="132" spans="1:13">
      <c r="A132" s="1">
        <v>41642.6875</v>
      </c>
      <c r="B132">
        <v>9549.15</v>
      </c>
      <c r="C132">
        <v>55.2</v>
      </c>
      <c r="D132">
        <v>8239.69</v>
      </c>
      <c r="E132">
        <v>177.62</v>
      </c>
      <c r="F132">
        <v>1060.3</v>
      </c>
      <c r="G132">
        <v>33.18</v>
      </c>
      <c r="J132">
        <v>978.65</v>
      </c>
      <c r="K132">
        <v>36.340000000000003</v>
      </c>
      <c r="L132">
        <v>4929.3599999999997</v>
      </c>
      <c r="M132">
        <v>44.23</v>
      </c>
    </row>
    <row r="133" spans="1:13">
      <c r="A133" s="1">
        <v>41642.708333333336</v>
      </c>
      <c r="B133">
        <v>9539.6200000000008</v>
      </c>
      <c r="C133">
        <v>54.99</v>
      </c>
      <c r="D133">
        <v>8237.9</v>
      </c>
      <c r="E133">
        <v>183.57</v>
      </c>
      <c r="F133">
        <v>1047.47</v>
      </c>
      <c r="G133">
        <v>33.36</v>
      </c>
      <c r="J133">
        <v>998.74</v>
      </c>
      <c r="K133">
        <v>36.340000000000003</v>
      </c>
      <c r="L133">
        <v>4995.07</v>
      </c>
      <c r="M133">
        <v>44.29</v>
      </c>
    </row>
    <row r="134" spans="1:13">
      <c r="A134" s="1">
        <v>41642.729166666664</v>
      </c>
      <c r="B134">
        <v>9238.1200000000008</v>
      </c>
      <c r="C134">
        <v>53.24</v>
      </c>
      <c r="D134">
        <v>8221.84</v>
      </c>
      <c r="E134">
        <v>273.89999999999998</v>
      </c>
      <c r="F134">
        <v>1077.95</v>
      </c>
      <c r="G134">
        <v>32.270000000000003</v>
      </c>
      <c r="J134">
        <v>991.05</v>
      </c>
      <c r="K134">
        <v>34.340000000000003</v>
      </c>
      <c r="L134">
        <v>4935.22</v>
      </c>
      <c r="M134">
        <v>42.67</v>
      </c>
    </row>
    <row r="135" spans="1:13">
      <c r="A135" s="1">
        <v>41642.75</v>
      </c>
      <c r="B135">
        <v>9146.4500000000007</v>
      </c>
      <c r="C135">
        <v>53.54</v>
      </c>
      <c r="D135">
        <v>7987.26</v>
      </c>
      <c r="E135">
        <v>131.38</v>
      </c>
      <c r="F135">
        <v>1111.2</v>
      </c>
      <c r="G135">
        <v>34.04</v>
      </c>
      <c r="J135">
        <v>1002.1</v>
      </c>
      <c r="K135">
        <v>34.340000000000003</v>
      </c>
      <c r="L135">
        <v>4846.6000000000004</v>
      </c>
      <c r="M135">
        <v>43.04</v>
      </c>
    </row>
    <row r="136" spans="1:13">
      <c r="A136" s="1">
        <v>41642.770833333336</v>
      </c>
      <c r="B136">
        <v>8925.4699999999993</v>
      </c>
      <c r="C136">
        <v>52.82</v>
      </c>
      <c r="D136">
        <v>7774.02</v>
      </c>
      <c r="E136">
        <v>111.53</v>
      </c>
      <c r="F136">
        <v>1136.53</v>
      </c>
      <c r="G136">
        <v>38.630000000000003</v>
      </c>
      <c r="J136">
        <v>991.58</v>
      </c>
      <c r="K136">
        <v>39</v>
      </c>
      <c r="L136">
        <v>4821.6400000000003</v>
      </c>
      <c r="M136">
        <v>43.79</v>
      </c>
    </row>
    <row r="137" spans="1:13">
      <c r="A137" s="1">
        <v>41642.791666666664</v>
      </c>
      <c r="B137">
        <v>8833.83</v>
      </c>
      <c r="C137">
        <v>52.89</v>
      </c>
      <c r="D137">
        <v>7695.73</v>
      </c>
      <c r="E137">
        <v>98.52</v>
      </c>
      <c r="F137">
        <v>1137.49</v>
      </c>
      <c r="G137">
        <v>37.229999999999997</v>
      </c>
      <c r="J137">
        <v>995.41</v>
      </c>
      <c r="K137">
        <v>38.71</v>
      </c>
      <c r="L137">
        <v>4768.38</v>
      </c>
      <c r="M137">
        <v>43.5</v>
      </c>
    </row>
    <row r="138" spans="1:13">
      <c r="A138" s="1">
        <v>41642.8125</v>
      </c>
      <c r="B138">
        <v>8775.43</v>
      </c>
      <c r="C138">
        <v>52.66</v>
      </c>
      <c r="D138">
        <v>7722.43</v>
      </c>
      <c r="E138">
        <v>106.82</v>
      </c>
      <c r="F138">
        <v>1150.8900000000001</v>
      </c>
      <c r="G138">
        <v>38.5</v>
      </c>
      <c r="J138">
        <v>1002.16</v>
      </c>
      <c r="K138">
        <v>38.340000000000003</v>
      </c>
      <c r="L138">
        <v>4681.3900000000003</v>
      </c>
      <c r="M138">
        <v>43.55</v>
      </c>
    </row>
    <row r="139" spans="1:13">
      <c r="A139" s="1">
        <v>41642.833333333336</v>
      </c>
      <c r="B139">
        <v>8850.18</v>
      </c>
      <c r="C139">
        <v>53.07</v>
      </c>
      <c r="D139">
        <v>7650.55</v>
      </c>
      <c r="E139">
        <v>117.48</v>
      </c>
      <c r="F139">
        <v>1163.3699999999999</v>
      </c>
      <c r="G139">
        <v>39.770000000000003</v>
      </c>
      <c r="J139">
        <v>1005.74</v>
      </c>
      <c r="K139">
        <v>38.44</v>
      </c>
      <c r="L139">
        <v>4702.47</v>
      </c>
      <c r="M139">
        <v>43.82</v>
      </c>
    </row>
    <row r="140" spans="1:13">
      <c r="A140" s="1">
        <v>41642.854166666664</v>
      </c>
      <c r="B140">
        <v>8749.2199999999993</v>
      </c>
      <c r="C140">
        <v>53.11</v>
      </c>
      <c r="D140">
        <v>7494.81</v>
      </c>
      <c r="E140">
        <v>59.89</v>
      </c>
      <c r="F140">
        <v>1192.3599999999999</v>
      </c>
      <c r="G140">
        <v>40.71</v>
      </c>
      <c r="J140">
        <v>1012.26</v>
      </c>
      <c r="K140">
        <v>38.24</v>
      </c>
      <c r="L140">
        <v>4744.8900000000003</v>
      </c>
      <c r="M140">
        <v>44.43</v>
      </c>
    </row>
    <row r="141" spans="1:13">
      <c r="A141" s="1">
        <v>41642.875</v>
      </c>
      <c r="B141">
        <v>8486.3799999999992</v>
      </c>
      <c r="C141">
        <v>51.73</v>
      </c>
      <c r="D141">
        <v>7371.06</v>
      </c>
      <c r="E141">
        <v>59.99</v>
      </c>
      <c r="F141">
        <v>1196.32</v>
      </c>
      <c r="G141">
        <v>41.12</v>
      </c>
      <c r="J141">
        <v>1001.12</v>
      </c>
      <c r="K141">
        <v>37.020000000000003</v>
      </c>
      <c r="L141">
        <v>4696.34</v>
      </c>
      <c r="M141">
        <v>43.84</v>
      </c>
    </row>
    <row r="142" spans="1:13">
      <c r="A142" s="1">
        <v>41642.895833333336</v>
      </c>
      <c r="B142">
        <v>8454.9699999999993</v>
      </c>
      <c r="C142">
        <v>51.85</v>
      </c>
      <c r="D142">
        <v>7322.29</v>
      </c>
      <c r="E142">
        <v>72</v>
      </c>
      <c r="F142">
        <v>1181.1400000000001</v>
      </c>
      <c r="G142">
        <v>41.3</v>
      </c>
      <c r="J142">
        <v>975.82</v>
      </c>
      <c r="K142">
        <v>36.340000000000003</v>
      </c>
      <c r="L142">
        <v>4518.3</v>
      </c>
      <c r="M142">
        <v>44.44</v>
      </c>
    </row>
    <row r="143" spans="1:13">
      <c r="A143" s="1">
        <v>41642.916666666664</v>
      </c>
      <c r="B143">
        <v>8249.98</v>
      </c>
      <c r="C143">
        <v>50.86</v>
      </c>
      <c r="D143">
        <v>7031.46</v>
      </c>
      <c r="E143">
        <v>56.83</v>
      </c>
      <c r="F143">
        <v>1186.45</v>
      </c>
      <c r="G143">
        <v>43.21</v>
      </c>
      <c r="J143">
        <v>949.57</v>
      </c>
      <c r="K143">
        <v>36.340000000000003</v>
      </c>
      <c r="L143">
        <v>4398.8500000000004</v>
      </c>
      <c r="M143">
        <v>43.83</v>
      </c>
    </row>
    <row r="144" spans="1:13">
      <c r="A144" s="1">
        <v>41642.9375</v>
      </c>
      <c r="B144">
        <v>8139.21</v>
      </c>
      <c r="C144">
        <v>52.09</v>
      </c>
      <c r="D144">
        <v>6801.88</v>
      </c>
      <c r="E144">
        <v>59.38</v>
      </c>
      <c r="F144">
        <v>1146.8399999999999</v>
      </c>
      <c r="G144">
        <v>43.33</v>
      </c>
      <c r="J144">
        <v>917.99</v>
      </c>
      <c r="K144">
        <v>36.340000000000003</v>
      </c>
      <c r="L144">
        <v>4327.29</v>
      </c>
      <c r="M144">
        <v>44.32</v>
      </c>
    </row>
    <row r="145" spans="1:13">
      <c r="A145" s="1">
        <v>41642.958333333336</v>
      </c>
      <c r="B145">
        <v>7972.56</v>
      </c>
      <c r="C145">
        <v>51.29</v>
      </c>
      <c r="D145">
        <v>6563.61</v>
      </c>
      <c r="E145">
        <v>71</v>
      </c>
      <c r="F145">
        <v>1133.3900000000001</v>
      </c>
      <c r="G145">
        <v>40.869999999999997</v>
      </c>
      <c r="J145">
        <v>885.21</v>
      </c>
      <c r="K145">
        <v>34.67</v>
      </c>
      <c r="L145">
        <v>4353.5</v>
      </c>
      <c r="M145">
        <v>42.97</v>
      </c>
    </row>
    <row r="146" spans="1:13">
      <c r="A146" s="1">
        <v>41642.979166666664</v>
      </c>
      <c r="B146">
        <v>7673.7</v>
      </c>
      <c r="C146">
        <v>51.49</v>
      </c>
      <c r="D146">
        <v>6365.94</v>
      </c>
      <c r="E146">
        <v>71.31</v>
      </c>
      <c r="F146">
        <v>1144.28</v>
      </c>
      <c r="G146">
        <v>40.909999999999997</v>
      </c>
      <c r="J146">
        <v>881.63</v>
      </c>
      <c r="K146">
        <v>34.340000000000003</v>
      </c>
      <c r="L146">
        <v>4750.99</v>
      </c>
      <c r="M146">
        <v>45.06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Guerrieri Schneider</dc:creator>
  <cp:lastModifiedBy>Staelens Michel</cp:lastModifiedBy>
  <dcterms:created xsi:type="dcterms:W3CDTF">2015-04-29T06:34:50Z</dcterms:created>
  <dcterms:modified xsi:type="dcterms:W3CDTF">2015-04-29T07:00:23Z</dcterms:modified>
</cp:coreProperties>
</file>