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2" r:id="rId1"/>
    <sheet name="Feuil1" sheetId="1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E5" i="2" s="1"/>
  <c r="G5" i="2" s="1"/>
  <c r="I5" i="2" s="1"/>
  <c r="K5" i="2" s="1"/>
  <c r="D5" i="2"/>
  <c r="F5" i="2"/>
  <c r="H5" i="2" s="1"/>
  <c r="J5" i="2" s="1"/>
  <c r="L5" i="2" s="1"/>
  <c r="C6" i="2"/>
  <c r="D6" i="2"/>
  <c r="F6" i="2" s="1"/>
  <c r="H6" i="2" s="1"/>
  <c r="J6" i="2" s="1"/>
  <c r="L6" i="2" s="1"/>
  <c r="E6" i="2"/>
  <c r="G6" i="2" s="1"/>
  <c r="I6" i="2" s="1"/>
  <c r="K6" i="2" s="1"/>
  <c r="C7" i="2"/>
  <c r="E7" i="2" s="1"/>
  <c r="G7" i="2" s="1"/>
  <c r="I7" i="2" s="1"/>
  <c r="K7" i="2" s="1"/>
  <c r="D7" i="2"/>
  <c r="F7" i="2"/>
  <c r="H7" i="2" s="1"/>
  <c r="J7" i="2" s="1"/>
  <c r="L7" i="2" s="1"/>
  <c r="C8" i="2"/>
  <c r="D8" i="2"/>
  <c r="F8" i="2" s="1"/>
  <c r="H8" i="2" s="1"/>
  <c r="J8" i="2" s="1"/>
  <c r="L8" i="2" s="1"/>
  <c r="E8" i="2"/>
  <c r="G8" i="2" s="1"/>
  <c r="I8" i="2" s="1"/>
  <c r="K8" i="2" s="1"/>
  <c r="C9" i="2"/>
  <c r="E9" i="2" s="1"/>
  <c r="G9" i="2" s="1"/>
  <c r="I9" i="2" s="1"/>
  <c r="K9" i="2" s="1"/>
  <c r="D9" i="2"/>
  <c r="F9" i="2"/>
  <c r="H9" i="2" s="1"/>
  <c r="J9" i="2" s="1"/>
  <c r="L9" i="2" s="1"/>
  <c r="C10" i="2"/>
  <c r="D10" i="2"/>
  <c r="F10" i="2" s="1"/>
  <c r="H10" i="2" s="1"/>
  <c r="J10" i="2" s="1"/>
  <c r="L10" i="2" s="1"/>
  <c r="E10" i="2"/>
  <c r="G10" i="2" s="1"/>
  <c r="I10" i="2" s="1"/>
  <c r="K10" i="2" s="1"/>
  <c r="C11" i="2"/>
  <c r="E11" i="2" s="1"/>
  <c r="G11" i="2" s="1"/>
  <c r="I11" i="2" s="1"/>
  <c r="K11" i="2" s="1"/>
  <c r="D11" i="2"/>
  <c r="F11" i="2"/>
  <c r="H11" i="2" s="1"/>
  <c r="J11" i="2" s="1"/>
  <c r="L11" i="2" s="1"/>
  <c r="C12" i="2"/>
  <c r="D12" i="2"/>
  <c r="F12" i="2" s="1"/>
  <c r="H12" i="2" s="1"/>
  <c r="J12" i="2" s="1"/>
  <c r="L12" i="2" s="1"/>
  <c r="E12" i="2"/>
  <c r="G12" i="2" s="1"/>
  <c r="I12" i="2" s="1"/>
  <c r="K12" i="2" s="1"/>
  <c r="C13" i="2"/>
  <c r="E13" i="2" s="1"/>
  <c r="G13" i="2" s="1"/>
  <c r="I13" i="2" s="1"/>
  <c r="K13" i="2" s="1"/>
  <c r="D13" i="2"/>
  <c r="F13" i="2"/>
  <c r="H13" i="2" s="1"/>
  <c r="J13" i="2" s="1"/>
  <c r="L13" i="2" s="1"/>
  <c r="C14" i="2"/>
  <c r="D14" i="2"/>
  <c r="F14" i="2" s="1"/>
  <c r="H14" i="2" s="1"/>
  <c r="J14" i="2" s="1"/>
  <c r="L14" i="2" s="1"/>
  <c r="E14" i="2"/>
  <c r="G14" i="2" s="1"/>
  <c r="I14" i="2" s="1"/>
  <c r="K14" i="2" s="1"/>
  <c r="C15" i="2"/>
  <c r="E15" i="2" s="1"/>
  <c r="G15" i="2" s="1"/>
  <c r="I15" i="2" s="1"/>
  <c r="K15" i="2" s="1"/>
  <c r="D15" i="2"/>
  <c r="F15" i="2"/>
  <c r="H15" i="2" s="1"/>
  <c r="J15" i="2" s="1"/>
  <c r="L15" i="2" s="1"/>
  <c r="C16" i="2"/>
  <c r="D16" i="2"/>
  <c r="F16" i="2" s="1"/>
  <c r="H16" i="2" s="1"/>
  <c r="J16" i="2" s="1"/>
  <c r="L16" i="2" s="1"/>
  <c r="E16" i="2"/>
  <c r="G16" i="2" s="1"/>
  <c r="I16" i="2" s="1"/>
  <c r="K16" i="2" s="1"/>
  <c r="C17" i="2"/>
  <c r="E17" i="2" s="1"/>
  <c r="G17" i="2" s="1"/>
  <c r="I17" i="2" s="1"/>
  <c r="K17" i="2" s="1"/>
  <c r="D17" i="2"/>
  <c r="F17" i="2"/>
  <c r="H17" i="2" s="1"/>
  <c r="J17" i="2" s="1"/>
  <c r="L17" i="2" s="1"/>
  <c r="C18" i="2"/>
  <c r="D18" i="2"/>
  <c r="F18" i="2" s="1"/>
  <c r="H18" i="2" s="1"/>
  <c r="J18" i="2" s="1"/>
  <c r="L18" i="2" s="1"/>
  <c r="E18" i="2"/>
  <c r="G18" i="2" s="1"/>
  <c r="I18" i="2" s="1"/>
  <c r="K18" i="2" s="1"/>
  <c r="C19" i="2"/>
  <c r="E19" i="2" s="1"/>
  <c r="G19" i="2" s="1"/>
  <c r="I19" i="2" s="1"/>
  <c r="K19" i="2" s="1"/>
  <c r="D19" i="2"/>
  <c r="F19" i="2"/>
  <c r="H19" i="2" s="1"/>
  <c r="J19" i="2" s="1"/>
  <c r="L19" i="2" s="1"/>
  <c r="C20" i="2"/>
  <c r="D20" i="2"/>
  <c r="F20" i="2" s="1"/>
  <c r="H20" i="2" s="1"/>
  <c r="J20" i="2" s="1"/>
  <c r="L20" i="2" s="1"/>
  <c r="E20" i="2"/>
  <c r="G20" i="2" s="1"/>
  <c r="I20" i="2" s="1"/>
  <c r="K20" i="2" s="1"/>
  <c r="C21" i="2"/>
  <c r="E21" i="2" s="1"/>
  <c r="G21" i="2" s="1"/>
  <c r="I21" i="2" s="1"/>
  <c r="K21" i="2" s="1"/>
  <c r="D21" i="2"/>
  <c r="F21" i="2"/>
  <c r="H21" i="2" s="1"/>
  <c r="J21" i="2" s="1"/>
  <c r="L21" i="2" s="1"/>
  <c r="C22" i="2"/>
  <c r="D22" i="2"/>
  <c r="F22" i="2" s="1"/>
  <c r="H22" i="2" s="1"/>
  <c r="J22" i="2" s="1"/>
  <c r="L22" i="2" s="1"/>
  <c r="E22" i="2"/>
  <c r="G22" i="2" s="1"/>
  <c r="I22" i="2" s="1"/>
  <c r="K22" i="2" s="1"/>
  <c r="C23" i="2"/>
  <c r="E23" i="2" s="1"/>
  <c r="G23" i="2" s="1"/>
  <c r="I23" i="2" s="1"/>
  <c r="K23" i="2" s="1"/>
  <c r="D23" i="2"/>
  <c r="F23" i="2"/>
  <c r="H23" i="2" s="1"/>
  <c r="J23" i="2" s="1"/>
  <c r="L23" i="2" s="1"/>
  <c r="C24" i="2"/>
  <c r="D24" i="2"/>
  <c r="F24" i="2" s="1"/>
  <c r="H24" i="2" s="1"/>
  <c r="J24" i="2" s="1"/>
  <c r="L24" i="2" s="1"/>
  <c r="E24" i="2"/>
  <c r="G24" i="2" s="1"/>
  <c r="I24" i="2" s="1"/>
  <c r="K24" i="2" s="1"/>
  <c r="D4" i="2"/>
  <c r="F4" i="2" s="1"/>
  <c r="H4" i="2" s="1"/>
  <c r="J4" i="2" s="1"/>
  <c r="L4" i="2" s="1"/>
  <c r="E4" i="2"/>
  <c r="G4" i="2" s="1"/>
  <c r="I4" i="2" s="1"/>
  <c r="K4" i="2" s="1"/>
  <c r="C4" i="2"/>
</calcChain>
</file>

<file path=xl/sharedStrings.xml><?xml version="1.0" encoding="utf-8"?>
<sst xmlns="http://schemas.openxmlformats.org/spreadsheetml/2006/main" count="4" uniqueCount="4">
  <si>
    <t>CC</t>
  </si>
  <si>
    <t>ML</t>
  </si>
  <si>
    <t>Étiquettes de lignes</t>
  </si>
  <si>
    <t>Nombre de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</si>
</sst>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44.486009143518" createdVersion="5" refreshedVersion="5" minRefreshableVersion="3" recordCount="12">
  <cacheSource type="worksheet">
    <worksheetSource ref="B5:C17" sheet="Feuil1"/>
  </cacheSource>
  <cacheFields count="2">
    <cacheField name="ML" numFmtId="0">
      <sharedItems containsSemiMixedTypes="0" containsString="0" containsNumber="1" containsInteger="1" minValue="12837" maxValue="22223" count="11">
        <n v="12837"/>
        <n v="16949"/>
        <n v="20155"/>
        <n v="22223"/>
        <n v="19423"/>
        <n v="19197"/>
        <n v="18823"/>
        <n v="16380"/>
        <n v="13565"/>
        <n v="18788"/>
        <n v="20208"/>
      </sharedItems>
    </cacheField>
    <cacheField name="CC" numFmtId="0">
      <sharedItems containsSemiMixedTypes="0" containsString="0" containsNumber="1" containsInteger="1" minValue="10000" maxValue="29200" count="6">
        <n v="16100"/>
        <n v="16300"/>
        <n v="10060"/>
        <n v="19300"/>
        <n v="29200"/>
        <n v="10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</r>
  <r>
    <x v="0"/>
    <x v="1"/>
  </r>
  <r>
    <x v="1"/>
    <x v="2"/>
  </r>
  <r>
    <x v="2"/>
    <x v="3"/>
  </r>
  <r>
    <x v="3"/>
    <x v="4"/>
  </r>
  <r>
    <x v="4"/>
    <x v="5"/>
  </r>
  <r>
    <x v="5"/>
    <x v="5"/>
  </r>
  <r>
    <x v="6"/>
    <x v="5"/>
  </r>
  <r>
    <x v="7"/>
    <x v="5"/>
  </r>
  <r>
    <x v="8"/>
    <x v="5"/>
  </r>
  <r>
    <x v="9"/>
    <x v="5"/>
  </r>
  <r>
    <x v="1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3:B4" firstHeaderRow="1" firstDataRow="1" firstDataCol="1"/>
  <pivotFields count="2">
    <pivotField axis="axisRow" dataField="1" showAll="0" measureFilter="1">
      <items count="12">
        <item x="0"/>
        <item x="8"/>
        <item x="7"/>
        <item x="1"/>
        <item x="9"/>
        <item x="6"/>
        <item x="5"/>
        <item x="4"/>
        <item x="2"/>
        <item x="10"/>
        <item x="3"/>
        <item t="default"/>
      </items>
    </pivotField>
    <pivotField showAll="0">
      <items count="7">
        <item x="5"/>
        <item x="2"/>
        <item x="0"/>
        <item x="1"/>
        <item x="3"/>
        <item x="4"/>
        <item t="default"/>
      </items>
    </pivotField>
  </pivotFields>
  <rowFields count="1">
    <field x="0"/>
  </rowFields>
  <rowItems count="1">
    <i>
      <x/>
    </i>
  </rowItems>
  <colItems count="1">
    <i/>
  </colItems>
  <dataFields count="1">
    <dataField name="Nombre de ML" fld="0" subtotal="count" baseField="0" baseItem="0"/>
  </dataField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4"/>
  <sheetViews>
    <sheetView tabSelected="1" workbookViewId="0">
      <selection activeCell="C4" sqref="C4"/>
    </sheetView>
  </sheetViews>
  <sheetFormatPr baseColWidth="10" defaultRowHeight="14.5" x14ac:dyDescent="0.35"/>
  <cols>
    <col min="1" max="1" width="19.54296875" bestFit="1" customWidth="1"/>
    <col min="2" max="2" width="13.1796875" customWidth="1"/>
    <col min="3" max="7" width="8.90625" customWidth="1"/>
    <col min="8" max="8" width="11.7265625" bestFit="1" customWidth="1"/>
  </cols>
  <sheetData>
    <row r="3" spans="1:12" x14ac:dyDescent="0.35">
      <c r="A3" s="3" t="s">
        <v>2</v>
      </c>
      <c r="B3" t="s">
        <v>3</v>
      </c>
    </row>
    <row r="4" spans="1:12" x14ac:dyDescent="0.35">
      <c r="A4" s="4">
        <v>12837</v>
      </c>
      <c r="B4" s="5">
        <v>2</v>
      </c>
      <c r="C4" s="2">
        <f>IF(OR(A4="",$B4&lt;COLUMN()-2),"",INDEX(Feuil1!$C$6:$C$17,MATCH($A4,Feuil1!$B$6:$B$17,0)+COLUMN()-2-1))</f>
        <v>16100</v>
      </c>
      <c r="D4" s="2">
        <f>IF(OR(B4="",$B4&lt;COLUMN()-2),"",INDEX(Feuil1!$C$6:$C$17,MATCH($A4,Feuil1!$B$6:$B$17,0)+COLUMN()-2-1))</f>
        <v>16300</v>
      </c>
      <c r="E4" s="2" t="str">
        <f>IF(OR(C4="",$B4&lt;COLUMN()-2),"",INDEX(Feuil1!$C$6:$C$17,MATCH($A4,Feuil1!$B$6:$B$17,0)+COLUMN()-2-1))</f>
        <v/>
      </c>
      <c r="F4" s="2" t="str">
        <f>IF(OR(D4="",$B4&lt;COLUMN()-2),"",INDEX(Feuil1!$C$6:$C$17,MATCH($A4,Feuil1!$B$6:$B$17,0)+COLUMN()-2-1))</f>
        <v/>
      </c>
      <c r="G4" s="2" t="str">
        <f>IF(OR(E4="",$B4&lt;COLUMN()-2),"",INDEX(Feuil1!$C$6:$C$17,MATCH($A4,Feuil1!$B$6:$B$17,0)+COLUMN()-2-1))</f>
        <v/>
      </c>
      <c r="H4" s="2" t="str">
        <f>IF(OR(F4="",$B4&lt;COLUMN()-2),"",INDEX(Feuil1!$C$6:$C$17,MATCH($A4,Feuil1!$B$6:$B$17,0)+COLUMN()-2-1))</f>
        <v/>
      </c>
      <c r="I4" s="2" t="str">
        <f>IF(OR(G4="",$B4&lt;COLUMN()-2),"",INDEX(Feuil1!$C$6:$C$17,MATCH($A4,Feuil1!$B$6:$B$17,0)+COLUMN()-2-1))</f>
        <v/>
      </c>
      <c r="J4" s="2" t="str">
        <f>IF(OR(H4="",$B4&lt;COLUMN()-2),"",INDEX(Feuil1!$C$6:$C$17,MATCH($A4,Feuil1!$B$6:$B$17,0)+COLUMN()-2-1))</f>
        <v/>
      </c>
      <c r="K4" s="2" t="str">
        <f>IF(OR(I4="",$B4&lt;COLUMN()-2),"",INDEX(Feuil1!$C$6:$C$17,MATCH($A4,Feuil1!$B$6:$B$17,0)+COLUMN()-2-1))</f>
        <v/>
      </c>
      <c r="L4" s="2" t="str">
        <f>IF(OR(J4="",$B4&lt;COLUMN()-2),"",INDEX(Feuil1!$C$6:$C$17,MATCH($A4,Feuil1!$B$6:$B$17,0)+COLUMN()-2-1))</f>
        <v/>
      </c>
    </row>
    <row r="5" spans="1:12" x14ac:dyDescent="0.35">
      <c r="C5" s="2" t="str">
        <f>IF(OR(A5="",$B5&lt;COLUMN()-2),"",INDEX(Feuil1!$C$6:$C$17,MATCH($A5,Feuil1!$B$6:$B$17,0)+COLUMN()-2-1))</f>
        <v/>
      </c>
      <c r="D5" s="2" t="str">
        <f>IF(OR(B5="",$B5&lt;COLUMN()-2),"",INDEX(Feuil1!$C$6:$C$17,MATCH($A5,Feuil1!$B$6:$B$17,0)+COLUMN()-2-1))</f>
        <v/>
      </c>
      <c r="E5" s="2" t="str">
        <f>IF(OR(C5="",$B5&lt;COLUMN()-2),"",INDEX(Feuil1!$C$6:$C$17,MATCH($A5,Feuil1!$B$6:$B$17,0)+COLUMN()-2-1))</f>
        <v/>
      </c>
      <c r="F5" s="2" t="str">
        <f>IF(OR(D5="",$B5&lt;COLUMN()-2),"",INDEX(Feuil1!$C$6:$C$17,MATCH($A5,Feuil1!$B$6:$B$17,0)+COLUMN()-2-1))</f>
        <v/>
      </c>
      <c r="G5" s="2" t="str">
        <f>IF(OR(E5="",$B5&lt;COLUMN()-2),"",INDEX(Feuil1!$C$6:$C$17,MATCH($A5,Feuil1!$B$6:$B$17,0)+COLUMN()-2-1))</f>
        <v/>
      </c>
      <c r="H5" s="2" t="str">
        <f>IF(OR(F5="",$B5&lt;COLUMN()-2),"",INDEX(Feuil1!$C$6:$C$17,MATCH($A5,Feuil1!$B$6:$B$17,0)+COLUMN()-2-1))</f>
        <v/>
      </c>
      <c r="I5" s="2" t="str">
        <f>IF(OR(G5="",$B5&lt;COLUMN()-2),"",INDEX(Feuil1!$C$6:$C$17,MATCH($A5,Feuil1!$B$6:$B$17,0)+COLUMN()-2-1))</f>
        <v/>
      </c>
      <c r="J5" s="2" t="str">
        <f>IF(OR(H5="",$B5&lt;COLUMN()-2),"",INDEX(Feuil1!$C$6:$C$17,MATCH($A5,Feuil1!$B$6:$B$17,0)+COLUMN()-2-1))</f>
        <v/>
      </c>
      <c r="K5" s="2" t="str">
        <f>IF(OR(I5="",$B5&lt;COLUMN()-2),"",INDEX(Feuil1!$C$6:$C$17,MATCH($A5,Feuil1!$B$6:$B$17,0)+COLUMN()-2-1))</f>
        <v/>
      </c>
      <c r="L5" s="2" t="str">
        <f>IF(OR(J5="",$B5&lt;COLUMN()-2),"",INDEX(Feuil1!$C$6:$C$17,MATCH($A5,Feuil1!$B$6:$B$17,0)+COLUMN()-2-1))</f>
        <v/>
      </c>
    </row>
    <row r="6" spans="1:12" x14ac:dyDescent="0.35">
      <c r="C6" s="2" t="str">
        <f>IF(OR(A6="",$B6&lt;COLUMN()-2),"",INDEX(Feuil1!$C$6:$C$17,MATCH($A6,Feuil1!$B$6:$B$17,0)+COLUMN()-2-1))</f>
        <v/>
      </c>
      <c r="D6" s="2" t="str">
        <f>IF(OR(B6="",$B6&lt;COLUMN()-2),"",INDEX(Feuil1!$C$6:$C$17,MATCH($A6,Feuil1!$B$6:$B$17,0)+COLUMN()-2-1))</f>
        <v/>
      </c>
      <c r="E6" s="2" t="str">
        <f>IF(OR(C6="",$B6&lt;COLUMN()-2),"",INDEX(Feuil1!$C$6:$C$17,MATCH($A6,Feuil1!$B$6:$B$17,0)+COLUMN()-2-1))</f>
        <v/>
      </c>
      <c r="F6" s="2" t="str">
        <f>IF(OR(D6="",$B6&lt;COLUMN()-2),"",INDEX(Feuil1!$C$6:$C$17,MATCH($A6,Feuil1!$B$6:$B$17,0)+COLUMN()-2-1))</f>
        <v/>
      </c>
      <c r="G6" s="2" t="str">
        <f>IF(OR(E6="",$B6&lt;COLUMN()-2),"",INDEX(Feuil1!$C$6:$C$17,MATCH($A6,Feuil1!$B$6:$B$17,0)+COLUMN()-2-1))</f>
        <v/>
      </c>
      <c r="H6" s="2" t="str">
        <f>IF(OR(F6="",$B6&lt;COLUMN()-2),"",INDEX(Feuil1!$C$6:$C$17,MATCH($A6,Feuil1!$B$6:$B$17,0)+COLUMN()-2-1))</f>
        <v/>
      </c>
      <c r="I6" s="2" t="str">
        <f>IF(OR(G6="",$B6&lt;COLUMN()-2),"",INDEX(Feuil1!$C$6:$C$17,MATCH($A6,Feuil1!$B$6:$B$17,0)+COLUMN()-2-1))</f>
        <v/>
      </c>
      <c r="J6" s="2" t="str">
        <f>IF(OR(H6="",$B6&lt;COLUMN()-2),"",INDEX(Feuil1!$C$6:$C$17,MATCH($A6,Feuil1!$B$6:$B$17,0)+COLUMN()-2-1))</f>
        <v/>
      </c>
      <c r="K6" s="2" t="str">
        <f>IF(OR(I6="",$B6&lt;COLUMN()-2),"",INDEX(Feuil1!$C$6:$C$17,MATCH($A6,Feuil1!$B$6:$B$17,0)+COLUMN()-2-1))</f>
        <v/>
      </c>
      <c r="L6" s="2" t="str">
        <f>IF(OR(J6="",$B6&lt;COLUMN()-2),"",INDEX(Feuil1!$C$6:$C$17,MATCH($A6,Feuil1!$B$6:$B$17,0)+COLUMN()-2-1))</f>
        <v/>
      </c>
    </row>
    <row r="7" spans="1:12" x14ac:dyDescent="0.35">
      <c r="C7" s="2" t="str">
        <f>IF(OR(A7="",$B7&lt;COLUMN()-2),"",INDEX(Feuil1!$C$6:$C$17,MATCH($A7,Feuil1!$B$6:$B$17,0)+COLUMN()-2-1))</f>
        <v/>
      </c>
      <c r="D7" s="2" t="str">
        <f>IF(OR(B7="",$B7&lt;COLUMN()-2),"",INDEX(Feuil1!$C$6:$C$17,MATCH($A7,Feuil1!$B$6:$B$17,0)+COLUMN()-2-1))</f>
        <v/>
      </c>
      <c r="E7" s="2" t="str">
        <f>IF(OR(C7="",$B7&lt;COLUMN()-2),"",INDEX(Feuil1!$C$6:$C$17,MATCH($A7,Feuil1!$B$6:$B$17,0)+COLUMN()-2-1))</f>
        <v/>
      </c>
      <c r="F7" s="2" t="str">
        <f>IF(OR(D7="",$B7&lt;COLUMN()-2),"",INDEX(Feuil1!$C$6:$C$17,MATCH($A7,Feuil1!$B$6:$B$17,0)+COLUMN()-2-1))</f>
        <v/>
      </c>
      <c r="G7" s="2" t="str">
        <f>IF(OR(E7="",$B7&lt;COLUMN()-2),"",INDEX(Feuil1!$C$6:$C$17,MATCH($A7,Feuil1!$B$6:$B$17,0)+COLUMN()-2-1))</f>
        <v/>
      </c>
      <c r="H7" s="2" t="str">
        <f>IF(OR(F7="",$B7&lt;COLUMN()-2),"",INDEX(Feuil1!$C$6:$C$17,MATCH($A7,Feuil1!$B$6:$B$17,0)+COLUMN()-2-1))</f>
        <v/>
      </c>
      <c r="I7" s="2" t="str">
        <f>IF(OR(G7="",$B7&lt;COLUMN()-2),"",INDEX(Feuil1!$C$6:$C$17,MATCH($A7,Feuil1!$B$6:$B$17,0)+COLUMN()-2-1))</f>
        <v/>
      </c>
      <c r="J7" s="2" t="str">
        <f>IF(OR(H7="",$B7&lt;COLUMN()-2),"",INDEX(Feuil1!$C$6:$C$17,MATCH($A7,Feuil1!$B$6:$B$17,0)+COLUMN()-2-1))</f>
        <v/>
      </c>
      <c r="K7" s="2" t="str">
        <f>IF(OR(I7="",$B7&lt;COLUMN()-2),"",INDEX(Feuil1!$C$6:$C$17,MATCH($A7,Feuil1!$B$6:$B$17,0)+COLUMN()-2-1))</f>
        <v/>
      </c>
      <c r="L7" s="2" t="str">
        <f>IF(OR(J7="",$B7&lt;COLUMN()-2),"",INDEX(Feuil1!$C$6:$C$17,MATCH($A7,Feuil1!$B$6:$B$17,0)+COLUMN()-2-1))</f>
        <v/>
      </c>
    </row>
    <row r="8" spans="1:12" x14ac:dyDescent="0.35">
      <c r="C8" s="2" t="str">
        <f>IF(OR(A8="",$B8&lt;COLUMN()-2),"",INDEX(Feuil1!$C$6:$C$17,MATCH($A8,Feuil1!$B$6:$B$17,0)+COLUMN()-2-1))</f>
        <v/>
      </c>
      <c r="D8" s="2" t="str">
        <f>IF(OR(B8="",$B8&lt;COLUMN()-2),"",INDEX(Feuil1!$C$6:$C$17,MATCH($A8,Feuil1!$B$6:$B$17,0)+COLUMN()-2-1))</f>
        <v/>
      </c>
      <c r="E8" s="2" t="str">
        <f>IF(OR(C8="",$B8&lt;COLUMN()-2),"",INDEX(Feuil1!$C$6:$C$17,MATCH($A8,Feuil1!$B$6:$B$17,0)+COLUMN()-2-1))</f>
        <v/>
      </c>
      <c r="F8" s="2" t="str">
        <f>IF(OR(D8="",$B8&lt;COLUMN()-2),"",INDEX(Feuil1!$C$6:$C$17,MATCH($A8,Feuil1!$B$6:$B$17,0)+COLUMN()-2-1))</f>
        <v/>
      </c>
      <c r="G8" s="2" t="str">
        <f>IF(OR(E8="",$B8&lt;COLUMN()-2),"",INDEX(Feuil1!$C$6:$C$17,MATCH($A8,Feuil1!$B$6:$B$17,0)+COLUMN()-2-1))</f>
        <v/>
      </c>
      <c r="H8" s="2" t="str">
        <f>IF(OR(F8="",$B8&lt;COLUMN()-2),"",INDEX(Feuil1!$C$6:$C$17,MATCH($A8,Feuil1!$B$6:$B$17,0)+COLUMN()-2-1))</f>
        <v/>
      </c>
      <c r="I8" s="2" t="str">
        <f>IF(OR(G8="",$B8&lt;COLUMN()-2),"",INDEX(Feuil1!$C$6:$C$17,MATCH($A8,Feuil1!$B$6:$B$17,0)+COLUMN()-2-1))</f>
        <v/>
      </c>
      <c r="J8" s="2" t="str">
        <f>IF(OR(H8="",$B8&lt;COLUMN()-2),"",INDEX(Feuil1!$C$6:$C$17,MATCH($A8,Feuil1!$B$6:$B$17,0)+COLUMN()-2-1))</f>
        <v/>
      </c>
      <c r="K8" s="2" t="str">
        <f>IF(OR(I8="",$B8&lt;COLUMN()-2),"",INDEX(Feuil1!$C$6:$C$17,MATCH($A8,Feuil1!$B$6:$B$17,0)+COLUMN()-2-1))</f>
        <v/>
      </c>
      <c r="L8" s="2" t="str">
        <f>IF(OR(J8="",$B8&lt;COLUMN()-2),"",INDEX(Feuil1!$C$6:$C$17,MATCH($A8,Feuil1!$B$6:$B$17,0)+COLUMN()-2-1))</f>
        <v/>
      </c>
    </row>
    <row r="9" spans="1:12" x14ac:dyDescent="0.35">
      <c r="C9" s="2" t="str">
        <f>IF(OR(A9="",$B9&lt;COLUMN()-2),"",INDEX(Feuil1!$C$6:$C$17,MATCH($A9,Feuil1!$B$6:$B$17,0)+COLUMN()-2-1))</f>
        <v/>
      </c>
      <c r="D9" s="2" t="str">
        <f>IF(OR(B9="",$B9&lt;COLUMN()-2),"",INDEX(Feuil1!$C$6:$C$17,MATCH($A9,Feuil1!$B$6:$B$17,0)+COLUMN()-2-1))</f>
        <v/>
      </c>
      <c r="E9" s="2" t="str">
        <f>IF(OR(C9="",$B9&lt;COLUMN()-2),"",INDEX(Feuil1!$C$6:$C$17,MATCH($A9,Feuil1!$B$6:$B$17,0)+COLUMN()-2-1))</f>
        <v/>
      </c>
      <c r="F9" s="2" t="str">
        <f>IF(OR(D9="",$B9&lt;COLUMN()-2),"",INDEX(Feuil1!$C$6:$C$17,MATCH($A9,Feuil1!$B$6:$B$17,0)+COLUMN()-2-1))</f>
        <v/>
      </c>
      <c r="G9" s="2" t="str">
        <f>IF(OR(E9="",$B9&lt;COLUMN()-2),"",INDEX(Feuil1!$C$6:$C$17,MATCH($A9,Feuil1!$B$6:$B$17,0)+COLUMN()-2-1))</f>
        <v/>
      </c>
      <c r="H9" s="2" t="str">
        <f>IF(OR(F9="",$B9&lt;COLUMN()-2),"",INDEX(Feuil1!$C$6:$C$17,MATCH($A9,Feuil1!$B$6:$B$17,0)+COLUMN()-2-1))</f>
        <v/>
      </c>
      <c r="I9" s="2" t="str">
        <f>IF(OR(G9="",$B9&lt;COLUMN()-2),"",INDEX(Feuil1!$C$6:$C$17,MATCH($A9,Feuil1!$B$6:$B$17,0)+COLUMN()-2-1))</f>
        <v/>
      </c>
      <c r="J9" s="2" t="str">
        <f>IF(OR(H9="",$B9&lt;COLUMN()-2),"",INDEX(Feuil1!$C$6:$C$17,MATCH($A9,Feuil1!$B$6:$B$17,0)+COLUMN()-2-1))</f>
        <v/>
      </c>
      <c r="K9" s="2" t="str">
        <f>IF(OR(I9="",$B9&lt;COLUMN()-2),"",INDEX(Feuil1!$C$6:$C$17,MATCH($A9,Feuil1!$B$6:$B$17,0)+COLUMN()-2-1))</f>
        <v/>
      </c>
      <c r="L9" s="2" t="str">
        <f>IF(OR(J9="",$B9&lt;COLUMN()-2),"",INDEX(Feuil1!$C$6:$C$17,MATCH($A9,Feuil1!$B$6:$B$17,0)+COLUMN()-2-1))</f>
        <v/>
      </c>
    </row>
    <row r="10" spans="1:12" x14ac:dyDescent="0.35">
      <c r="C10" s="2" t="str">
        <f>IF(OR(A10="",$B10&lt;COLUMN()-2),"",INDEX(Feuil1!$C$6:$C$17,MATCH($A10,Feuil1!$B$6:$B$17,0)+COLUMN()-2-1))</f>
        <v/>
      </c>
      <c r="D10" s="2" t="str">
        <f>IF(OR(B10="",$B10&lt;COLUMN()-2),"",INDEX(Feuil1!$C$6:$C$17,MATCH($A10,Feuil1!$B$6:$B$17,0)+COLUMN()-2-1))</f>
        <v/>
      </c>
      <c r="E10" s="2" t="str">
        <f>IF(OR(C10="",$B10&lt;COLUMN()-2),"",INDEX(Feuil1!$C$6:$C$17,MATCH($A10,Feuil1!$B$6:$B$17,0)+COLUMN()-2-1))</f>
        <v/>
      </c>
      <c r="F10" s="2" t="str">
        <f>IF(OR(D10="",$B10&lt;COLUMN()-2),"",INDEX(Feuil1!$C$6:$C$17,MATCH($A10,Feuil1!$B$6:$B$17,0)+COLUMN()-2-1))</f>
        <v/>
      </c>
      <c r="G10" s="2" t="str">
        <f>IF(OR(E10="",$B10&lt;COLUMN()-2),"",INDEX(Feuil1!$C$6:$C$17,MATCH($A10,Feuil1!$B$6:$B$17,0)+COLUMN()-2-1))</f>
        <v/>
      </c>
      <c r="H10" s="2" t="str">
        <f>IF(OR(F10="",$B10&lt;COLUMN()-2),"",INDEX(Feuil1!$C$6:$C$17,MATCH($A10,Feuil1!$B$6:$B$17,0)+COLUMN()-2-1))</f>
        <v/>
      </c>
      <c r="I10" s="2" t="str">
        <f>IF(OR(G10="",$B10&lt;COLUMN()-2),"",INDEX(Feuil1!$C$6:$C$17,MATCH($A10,Feuil1!$B$6:$B$17,0)+COLUMN()-2-1))</f>
        <v/>
      </c>
      <c r="J10" s="2" t="str">
        <f>IF(OR(H10="",$B10&lt;COLUMN()-2),"",INDEX(Feuil1!$C$6:$C$17,MATCH($A10,Feuil1!$B$6:$B$17,0)+COLUMN()-2-1))</f>
        <v/>
      </c>
      <c r="K10" s="2" t="str">
        <f>IF(OR(I10="",$B10&lt;COLUMN()-2),"",INDEX(Feuil1!$C$6:$C$17,MATCH($A10,Feuil1!$B$6:$B$17,0)+COLUMN()-2-1))</f>
        <v/>
      </c>
      <c r="L10" s="2" t="str">
        <f>IF(OR(J10="",$B10&lt;COLUMN()-2),"",INDEX(Feuil1!$C$6:$C$17,MATCH($A10,Feuil1!$B$6:$B$17,0)+COLUMN()-2-1))</f>
        <v/>
      </c>
    </row>
    <row r="11" spans="1:12" x14ac:dyDescent="0.35">
      <c r="C11" s="2" t="str">
        <f>IF(OR(A11="",$B11&lt;COLUMN()-2),"",INDEX(Feuil1!$C$6:$C$17,MATCH($A11,Feuil1!$B$6:$B$17,0)+COLUMN()-2-1))</f>
        <v/>
      </c>
      <c r="D11" s="2" t="str">
        <f>IF(OR(B11="",$B11&lt;COLUMN()-2),"",INDEX(Feuil1!$C$6:$C$17,MATCH($A11,Feuil1!$B$6:$B$17,0)+COLUMN()-2-1))</f>
        <v/>
      </c>
      <c r="E11" s="2" t="str">
        <f>IF(OR(C11="",$B11&lt;COLUMN()-2),"",INDEX(Feuil1!$C$6:$C$17,MATCH($A11,Feuil1!$B$6:$B$17,0)+COLUMN()-2-1))</f>
        <v/>
      </c>
      <c r="F11" s="2" t="str">
        <f>IF(OR(D11="",$B11&lt;COLUMN()-2),"",INDEX(Feuil1!$C$6:$C$17,MATCH($A11,Feuil1!$B$6:$B$17,0)+COLUMN()-2-1))</f>
        <v/>
      </c>
      <c r="G11" s="2" t="str">
        <f>IF(OR(E11="",$B11&lt;COLUMN()-2),"",INDEX(Feuil1!$C$6:$C$17,MATCH($A11,Feuil1!$B$6:$B$17,0)+COLUMN()-2-1))</f>
        <v/>
      </c>
      <c r="H11" s="2" t="str">
        <f>IF(OR(F11="",$B11&lt;COLUMN()-2),"",INDEX(Feuil1!$C$6:$C$17,MATCH($A11,Feuil1!$B$6:$B$17,0)+COLUMN()-2-1))</f>
        <v/>
      </c>
      <c r="I11" s="2" t="str">
        <f>IF(OR(G11="",$B11&lt;COLUMN()-2),"",INDEX(Feuil1!$C$6:$C$17,MATCH($A11,Feuil1!$B$6:$B$17,0)+COLUMN()-2-1))</f>
        <v/>
      </c>
      <c r="J11" s="2" t="str">
        <f>IF(OR(H11="",$B11&lt;COLUMN()-2),"",INDEX(Feuil1!$C$6:$C$17,MATCH($A11,Feuil1!$B$6:$B$17,0)+COLUMN()-2-1))</f>
        <v/>
      </c>
      <c r="K11" s="2" t="str">
        <f>IF(OR(I11="",$B11&lt;COLUMN()-2),"",INDEX(Feuil1!$C$6:$C$17,MATCH($A11,Feuil1!$B$6:$B$17,0)+COLUMN()-2-1))</f>
        <v/>
      </c>
      <c r="L11" s="2" t="str">
        <f>IF(OR(J11="",$B11&lt;COLUMN()-2),"",INDEX(Feuil1!$C$6:$C$17,MATCH($A11,Feuil1!$B$6:$B$17,0)+COLUMN()-2-1))</f>
        <v/>
      </c>
    </row>
    <row r="12" spans="1:12" x14ac:dyDescent="0.35">
      <c r="C12" s="2" t="str">
        <f>IF(OR(A12="",$B12&lt;COLUMN()-2),"",INDEX(Feuil1!$C$6:$C$17,MATCH($A12,Feuil1!$B$6:$B$17,0)+COLUMN()-2-1))</f>
        <v/>
      </c>
      <c r="D12" s="2" t="str">
        <f>IF(OR(B12="",$B12&lt;COLUMN()-2),"",INDEX(Feuil1!$C$6:$C$17,MATCH($A12,Feuil1!$B$6:$B$17,0)+COLUMN()-2-1))</f>
        <v/>
      </c>
      <c r="E12" s="2" t="str">
        <f>IF(OR(C12="",$B12&lt;COLUMN()-2),"",INDEX(Feuil1!$C$6:$C$17,MATCH($A12,Feuil1!$B$6:$B$17,0)+COLUMN()-2-1))</f>
        <v/>
      </c>
      <c r="F12" s="2" t="str">
        <f>IF(OR(D12="",$B12&lt;COLUMN()-2),"",INDEX(Feuil1!$C$6:$C$17,MATCH($A12,Feuil1!$B$6:$B$17,0)+COLUMN()-2-1))</f>
        <v/>
      </c>
      <c r="G12" s="2" t="str">
        <f>IF(OR(E12="",$B12&lt;COLUMN()-2),"",INDEX(Feuil1!$C$6:$C$17,MATCH($A12,Feuil1!$B$6:$B$17,0)+COLUMN()-2-1))</f>
        <v/>
      </c>
      <c r="H12" s="2" t="str">
        <f>IF(OR(F12="",$B12&lt;COLUMN()-2),"",INDEX(Feuil1!$C$6:$C$17,MATCH($A12,Feuil1!$B$6:$B$17,0)+COLUMN()-2-1))</f>
        <v/>
      </c>
      <c r="I12" s="2" t="str">
        <f>IF(OR(G12="",$B12&lt;COLUMN()-2),"",INDEX(Feuil1!$C$6:$C$17,MATCH($A12,Feuil1!$B$6:$B$17,0)+COLUMN()-2-1))</f>
        <v/>
      </c>
      <c r="J12" s="2" t="str">
        <f>IF(OR(H12="",$B12&lt;COLUMN()-2),"",INDEX(Feuil1!$C$6:$C$17,MATCH($A12,Feuil1!$B$6:$B$17,0)+COLUMN()-2-1))</f>
        <v/>
      </c>
      <c r="K12" s="2" t="str">
        <f>IF(OR(I12="",$B12&lt;COLUMN()-2),"",INDEX(Feuil1!$C$6:$C$17,MATCH($A12,Feuil1!$B$6:$B$17,0)+COLUMN()-2-1))</f>
        <v/>
      </c>
      <c r="L12" s="2" t="str">
        <f>IF(OR(J12="",$B12&lt;COLUMN()-2),"",INDEX(Feuil1!$C$6:$C$17,MATCH($A12,Feuil1!$B$6:$B$17,0)+COLUMN()-2-1))</f>
        <v/>
      </c>
    </row>
    <row r="13" spans="1:12" x14ac:dyDescent="0.35">
      <c r="C13" s="2" t="str">
        <f>IF(OR(A13="",$B13&lt;COLUMN()-2),"",INDEX(Feuil1!$C$6:$C$17,MATCH($A13,Feuil1!$B$6:$B$17,0)+COLUMN()-2-1))</f>
        <v/>
      </c>
      <c r="D13" s="2" t="str">
        <f>IF(OR(B13="",$B13&lt;COLUMN()-2),"",INDEX(Feuil1!$C$6:$C$17,MATCH($A13,Feuil1!$B$6:$B$17,0)+COLUMN()-2-1))</f>
        <v/>
      </c>
      <c r="E13" s="2" t="str">
        <f>IF(OR(C13="",$B13&lt;COLUMN()-2),"",INDEX(Feuil1!$C$6:$C$17,MATCH($A13,Feuil1!$B$6:$B$17,0)+COLUMN()-2-1))</f>
        <v/>
      </c>
      <c r="F13" s="2" t="str">
        <f>IF(OR(D13="",$B13&lt;COLUMN()-2),"",INDEX(Feuil1!$C$6:$C$17,MATCH($A13,Feuil1!$B$6:$B$17,0)+COLUMN()-2-1))</f>
        <v/>
      </c>
      <c r="G13" s="2" t="str">
        <f>IF(OR(E13="",$B13&lt;COLUMN()-2),"",INDEX(Feuil1!$C$6:$C$17,MATCH($A13,Feuil1!$B$6:$B$17,0)+COLUMN()-2-1))</f>
        <v/>
      </c>
      <c r="H13" s="2" t="str">
        <f>IF(OR(F13="",$B13&lt;COLUMN()-2),"",INDEX(Feuil1!$C$6:$C$17,MATCH($A13,Feuil1!$B$6:$B$17,0)+COLUMN()-2-1))</f>
        <v/>
      </c>
      <c r="I13" s="2" t="str">
        <f>IF(OR(G13="",$B13&lt;COLUMN()-2),"",INDEX(Feuil1!$C$6:$C$17,MATCH($A13,Feuil1!$B$6:$B$17,0)+COLUMN()-2-1))</f>
        <v/>
      </c>
      <c r="J13" s="2" t="str">
        <f>IF(OR(H13="",$B13&lt;COLUMN()-2),"",INDEX(Feuil1!$C$6:$C$17,MATCH($A13,Feuil1!$B$6:$B$17,0)+COLUMN()-2-1))</f>
        <v/>
      </c>
      <c r="K13" s="2" t="str">
        <f>IF(OR(I13="",$B13&lt;COLUMN()-2),"",INDEX(Feuil1!$C$6:$C$17,MATCH($A13,Feuil1!$B$6:$B$17,0)+COLUMN()-2-1))</f>
        <v/>
      </c>
      <c r="L13" s="2" t="str">
        <f>IF(OR(J13="",$B13&lt;COLUMN()-2),"",INDEX(Feuil1!$C$6:$C$17,MATCH($A13,Feuil1!$B$6:$B$17,0)+COLUMN()-2-1))</f>
        <v/>
      </c>
    </row>
    <row r="14" spans="1:12" x14ac:dyDescent="0.35">
      <c r="C14" s="2" t="str">
        <f>IF(OR(A14="",$B14&lt;COLUMN()-2),"",INDEX(Feuil1!$C$6:$C$17,MATCH($A14,Feuil1!$B$6:$B$17,0)+COLUMN()-2-1))</f>
        <v/>
      </c>
      <c r="D14" s="2" t="str">
        <f>IF(OR(B14="",$B14&lt;COLUMN()-2),"",INDEX(Feuil1!$C$6:$C$17,MATCH($A14,Feuil1!$B$6:$B$17,0)+COLUMN()-2-1))</f>
        <v/>
      </c>
      <c r="E14" s="2" t="str">
        <f>IF(OR(C14="",$B14&lt;COLUMN()-2),"",INDEX(Feuil1!$C$6:$C$17,MATCH($A14,Feuil1!$B$6:$B$17,0)+COLUMN()-2-1))</f>
        <v/>
      </c>
      <c r="F14" s="2" t="str">
        <f>IF(OR(D14="",$B14&lt;COLUMN()-2),"",INDEX(Feuil1!$C$6:$C$17,MATCH($A14,Feuil1!$B$6:$B$17,0)+COLUMN()-2-1))</f>
        <v/>
      </c>
      <c r="G14" s="2" t="str">
        <f>IF(OR(E14="",$B14&lt;COLUMN()-2),"",INDEX(Feuil1!$C$6:$C$17,MATCH($A14,Feuil1!$B$6:$B$17,0)+COLUMN()-2-1))</f>
        <v/>
      </c>
      <c r="H14" s="2" t="str">
        <f>IF(OR(F14="",$B14&lt;COLUMN()-2),"",INDEX(Feuil1!$C$6:$C$17,MATCH($A14,Feuil1!$B$6:$B$17,0)+COLUMN()-2-1))</f>
        <v/>
      </c>
      <c r="I14" s="2" t="str">
        <f>IF(OR(G14="",$B14&lt;COLUMN()-2),"",INDEX(Feuil1!$C$6:$C$17,MATCH($A14,Feuil1!$B$6:$B$17,0)+COLUMN()-2-1))</f>
        <v/>
      </c>
      <c r="J14" s="2" t="str">
        <f>IF(OR(H14="",$B14&lt;COLUMN()-2),"",INDEX(Feuil1!$C$6:$C$17,MATCH($A14,Feuil1!$B$6:$B$17,0)+COLUMN()-2-1))</f>
        <v/>
      </c>
      <c r="K14" s="2" t="str">
        <f>IF(OR(I14="",$B14&lt;COLUMN()-2),"",INDEX(Feuil1!$C$6:$C$17,MATCH($A14,Feuil1!$B$6:$B$17,0)+COLUMN()-2-1))</f>
        <v/>
      </c>
      <c r="L14" s="2" t="str">
        <f>IF(OR(J14="",$B14&lt;COLUMN()-2),"",INDEX(Feuil1!$C$6:$C$17,MATCH($A14,Feuil1!$B$6:$B$17,0)+COLUMN()-2-1))</f>
        <v/>
      </c>
    </row>
    <row r="15" spans="1:12" x14ac:dyDescent="0.35">
      <c r="C15" s="2" t="str">
        <f>IF(OR(A15="",$B15&lt;COLUMN()-2),"",INDEX(Feuil1!$C$6:$C$17,MATCH($A15,Feuil1!$B$6:$B$17,0)+COLUMN()-2-1))</f>
        <v/>
      </c>
      <c r="D15" s="2" t="str">
        <f>IF(OR(B15="",$B15&lt;COLUMN()-2),"",INDEX(Feuil1!$C$6:$C$17,MATCH($A15,Feuil1!$B$6:$B$17,0)+COLUMN()-2-1))</f>
        <v/>
      </c>
      <c r="E15" s="2" t="str">
        <f>IF(OR(C15="",$B15&lt;COLUMN()-2),"",INDEX(Feuil1!$C$6:$C$17,MATCH($A15,Feuil1!$B$6:$B$17,0)+COLUMN()-2-1))</f>
        <v/>
      </c>
      <c r="F15" s="2" t="str">
        <f>IF(OR(D15="",$B15&lt;COLUMN()-2),"",INDEX(Feuil1!$C$6:$C$17,MATCH($A15,Feuil1!$B$6:$B$17,0)+COLUMN()-2-1))</f>
        <v/>
      </c>
      <c r="G15" s="2" t="str">
        <f>IF(OR(E15="",$B15&lt;COLUMN()-2),"",INDEX(Feuil1!$C$6:$C$17,MATCH($A15,Feuil1!$B$6:$B$17,0)+COLUMN()-2-1))</f>
        <v/>
      </c>
      <c r="H15" s="2" t="str">
        <f>IF(OR(F15="",$B15&lt;COLUMN()-2),"",INDEX(Feuil1!$C$6:$C$17,MATCH($A15,Feuil1!$B$6:$B$17,0)+COLUMN()-2-1))</f>
        <v/>
      </c>
      <c r="I15" s="2" t="str">
        <f>IF(OR(G15="",$B15&lt;COLUMN()-2),"",INDEX(Feuil1!$C$6:$C$17,MATCH($A15,Feuil1!$B$6:$B$17,0)+COLUMN()-2-1))</f>
        <v/>
      </c>
      <c r="J15" s="2" t="str">
        <f>IF(OR(H15="",$B15&lt;COLUMN()-2),"",INDEX(Feuil1!$C$6:$C$17,MATCH($A15,Feuil1!$B$6:$B$17,0)+COLUMN()-2-1))</f>
        <v/>
      </c>
      <c r="K15" s="2" t="str">
        <f>IF(OR(I15="",$B15&lt;COLUMN()-2),"",INDEX(Feuil1!$C$6:$C$17,MATCH($A15,Feuil1!$B$6:$B$17,0)+COLUMN()-2-1))</f>
        <v/>
      </c>
      <c r="L15" s="2" t="str">
        <f>IF(OR(J15="",$B15&lt;COLUMN()-2),"",INDEX(Feuil1!$C$6:$C$17,MATCH($A15,Feuil1!$B$6:$B$17,0)+COLUMN()-2-1))</f>
        <v/>
      </c>
    </row>
    <row r="16" spans="1:12" x14ac:dyDescent="0.35">
      <c r="C16" s="2" t="str">
        <f>IF(OR(A16="",$B16&lt;COLUMN()-2),"",INDEX(Feuil1!$C$6:$C$17,MATCH($A16,Feuil1!$B$6:$B$17,0)+COLUMN()-2-1))</f>
        <v/>
      </c>
      <c r="D16" s="2" t="str">
        <f>IF(OR(B16="",$B16&lt;COLUMN()-2),"",INDEX(Feuil1!$C$6:$C$17,MATCH($A16,Feuil1!$B$6:$B$17,0)+COLUMN()-2-1))</f>
        <v/>
      </c>
      <c r="E16" s="2" t="str">
        <f>IF(OR(C16="",$B16&lt;COLUMN()-2),"",INDEX(Feuil1!$C$6:$C$17,MATCH($A16,Feuil1!$B$6:$B$17,0)+COLUMN()-2-1))</f>
        <v/>
      </c>
      <c r="F16" s="2" t="str">
        <f>IF(OR(D16="",$B16&lt;COLUMN()-2),"",INDEX(Feuil1!$C$6:$C$17,MATCH($A16,Feuil1!$B$6:$B$17,0)+COLUMN()-2-1))</f>
        <v/>
      </c>
      <c r="G16" s="2" t="str">
        <f>IF(OR(E16="",$B16&lt;COLUMN()-2),"",INDEX(Feuil1!$C$6:$C$17,MATCH($A16,Feuil1!$B$6:$B$17,0)+COLUMN()-2-1))</f>
        <v/>
      </c>
      <c r="H16" s="2" t="str">
        <f>IF(OR(F16="",$B16&lt;COLUMN()-2),"",INDEX(Feuil1!$C$6:$C$17,MATCH($A16,Feuil1!$B$6:$B$17,0)+COLUMN()-2-1))</f>
        <v/>
      </c>
      <c r="I16" s="2" t="str">
        <f>IF(OR(G16="",$B16&lt;COLUMN()-2),"",INDEX(Feuil1!$C$6:$C$17,MATCH($A16,Feuil1!$B$6:$B$17,0)+COLUMN()-2-1))</f>
        <v/>
      </c>
      <c r="J16" s="2" t="str">
        <f>IF(OR(H16="",$B16&lt;COLUMN()-2),"",INDEX(Feuil1!$C$6:$C$17,MATCH($A16,Feuil1!$B$6:$B$17,0)+COLUMN()-2-1))</f>
        <v/>
      </c>
      <c r="K16" s="2" t="str">
        <f>IF(OR(I16="",$B16&lt;COLUMN()-2),"",INDEX(Feuil1!$C$6:$C$17,MATCH($A16,Feuil1!$B$6:$B$17,0)+COLUMN()-2-1))</f>
        <v/>
      </c>
      <c r="L16" s="2" t="str">
        <f>IF(OR(J16="",$B16&lt;COLUMN()-2),"",INDEX(Feuil1!$C$6:$C$17,MATCH($A16,Feuil1!$B$6:$B$17,0)+COLUMN()-2-1))</f>
        <v/>
      </c>
    </row>
    <row r="17" spans="3:12" x14ac:dyDescent="0.35">
      <c r="C17" s="2" t="str">
        <f>IF(OR(A17="",$B17&lt;COLUMN()-2),"",INDEX(Feuil1!$C$6:$C$17,MATCH($A17,Feuil1!$B$6:$B$17,0)+COLUMN()-2-1))</f>
        <v/>
      </c>
      <c r="D17" s="2" t="str">
        <f>IF(OR(B17="",$B17&lt;COLUMN()-2),"",INDEX(Feuil1!$C$6:$C$17,MATCH($A17,Feuil1!$B$6:$B$17,0)+COLUMN()-2-1))</f>
        <v/>
      </c>
      <c r="E17" s="2" t="str">
        <f>IF(OR(C17="",$B17&lt;COLUMN()-2),"",INDEX(Feuil1!$C$6:$C$17,MATCH($A17,Feuil1!$B$6:$B$17,0)+COLUMN()-2-1))</f>
        <v/>
      </c>
      <c r="F17" s="2" t="str">
        <f>IF(OR(D17="",$B17&lt;COLUMN()-2),"",INDEX(Feuil1!$C$6:$C$17,MATCH($A17,Feuil1!$B$6:$B$17,0)+COLUMN()-2-1))</f>
        <v/>
      </c>
      <c r="G17" s="2" t="str">
        <f>IF(OR(E17="",$B17&lt;COLUMN()-2),"",INDEX(Feuil1!$C$6:$C$17,MATCH($A17,Feuil1!$B$6:$B$17,0)+COLUMN()-2-1))</f>
        <v/>
      </c>
      <c r="H17" s="2" t="str">
        <f>IF(OR(F17="",$B17&lt;COLUMN()-2),"",INDEX(Feuil1!$C$6:$C$17,MATCH($A17,Feuil1!$B$6:$B$17,0)+COLUMN()-2-1))</f>
        <v/>
      </c>
      <c r="I17" s="2" t="str">
        <f>IF(OR(G17="",$B17&lt;COLUMN()-2),"",INDEX(Feuil1!$C$6:$C$17,MATCH($A17,Feuil1!$B$6:$B$17,0)+COLUMN()-2-1))</f>
        <v/>
      </c>
      <c r="J17" s="2" t="str">
        <f>IF(OR(H17="",$B17&lt;COLUMN()-2),"",INDEX(Feuil1!$C$6:$C$17,MATCH($A17,Feuil1!$B$6:$B$17,0)+COLUMN()-2-1))</f>
        <v/>
      </c>
      <c r="K17" s="2" t="str">
        <f>IF(OR(I17="",$B17&lt;COLUMN()-2),"",INDEX(Feuil1!$C$6:$C$17,MATCH($A17,Feuil1!$B$6:$B$17,0)+COLUMN()-2-1))</f>
        <v/>
      </c>
      <c r="L17" s="2" t="str">
        <f>IF(OR(J17="",$B17&lt;COLUMN()-2),"",INDEX(Feuil1!$C$6:$C$17,MATCH($A17,Feuil1!$B$6:$B$17,0)+COLUMN()-2-1))</f>
        <v/>
      </c>
    </row>
    <row r="18" spans="3:12" x14ac:dyDescent="0.35">
      <c r="C18" s="2" t="str">
        <f>IF(OR(A18="",$B18&lt;COLUMN()-2),"",INDEX(Feuil1!$C$6:$C$17,MATCH($A18,Feuil1!$B$6:$B$17,0)+COLUMN()-2-1))</f>
        <v/>
      </c>
      <c r="D18" s="2" t="str">
        <f>IF(OR(B18="",$B18&lt;COLUMN()-2),"",INDEX(Feuil1!$C$6:$C$17,MATCH($A18,Feuil1!$B$6:$B$17,0)+COLUMN()-2-1))</f>
        <v/>
      </c>
      <c r="E18" s="2" t="str">
        <f>IF(OR(C18="",$B18&lt;COLUMN()-2),"",INDEX(Feuil1!$C$6:$C$17,MATCH($A18,Feuil1!$B$6:$B$17,0)+COLUMN()-2-1))</f>
        <v/>
      </c>
      <c r="F18" s="2" t="str">
        <f>IF(OR(D18="",$B18&lt;COLUMN()-2),"",INDEX(Feuil1!$C$6:$C$17,MATCH($A18,Feuil1!$B$6:$B$17,0)+COLUMN()-2-1))</f>
        <v/>
      </c>
      <c r="G18" s="2" t="str">
        <f>IF(OR(E18="",$B18&lt;COLUMN()-2),"",INDEX(Feuil1!$C$6:$C$17,MATCH($A18,Feuil1!$B$6:$B$17,0)+COLUMN()-2-1))</f>
        <v/>
      </c>
      <c r="H18" s="2" t="str">
        <f>IF(OR(F18="",$B18&lt;COLUMN()-2),"",INDEX(Feuil1!$C$6:$C$17,MATCH($A18,Feuil1!$B$6:$B$17,0)+COLUMN()-2-1))</f>
        <v/>
      </c>
      <c r="I18" s="2" t="str">
        <f>IF(OR(G18="",$B18&lt;COLUMN()-2),"",INDEX(Feuil1!$C$6:$C$17,MATCH($A18,Feuil1!$B$6:$B$17,0)+COLUMN()-2-1))</f>
        <v/>
      </c>
      <c r="J18" s="2" t="str">
        <f>IF(OR(H18="",$B18&lt;COLUMN()-2),"",INDEX(Feuil1!$C$6:$C$17,MATCH($A18,Feuil1!$B$6:$B$17,0)+COLUMN()-2-1))</f>
        <v/>
      </c>
      <c r="K18" s="2" t="str">
        <f>IF(OR(I18="",$B18&lt;COLUMN()-2),"",INDEX(Feuil1!$C$6:$C$17,MATCH($A18,Feuil1!$B$6:$B$17,0)+COLUMN()-2-1))</f>
        <v/>
      </c>
      <c r="L18" s="2" t="str">
        <f>IF(OR(J18="",$B18&lt;COLUMN()-2),"",INDEX(Feuil1!$C$6:$C$17,MATCH($A18,Feuil1!$B$6:$B$17,0)+COLUMN()-2-1))</f>
        <v/>
      </c>
    </row>
    <row r="19" spans="3:12" x14ac:dyDescent="0.35">
      <c r="C19" s="2" t="str">
        <f>IF(OR(A19="",$B19&lt;COLUMN()-2),"",INDEX(Feuil1!$C$6:$C$17,MATCH($A19,Feuil1!$B$6:$B$17,0)+COLUMN()-2-1))</f>
        <v/>
      </c>
      <c r="D19" s="2" t="str">
        <f>IF(OR(B19="",$B19&lt;COLUMN()-2),"",INDEX(Feuil1!$C$6:$C$17,MATCH($A19,Feuil1!$B$6:$B$17,0)+COLUMN()-2-1))</f>
        <v/>
      </c>
      <c r="E19" s="2" t="str">
        <f>IF(OR(C19="",$B19&lt;COLUMN()-2),"",INDEX(Feuil1!$C$6:$C$17,MATCH($A19,Feuil1!$B$6:$B$17,0)+COLUMN()-2-1))</f>
        <v/>
      </c>
      <c r="F19" s="2" t="str">
        <f>IF(OR(D19="",$B19&lt;COLUMN()-2),"",INDEX(Feuil1!$C$6:$C$17,MATCH($A19,Feuil1!$B$6:$B$17,0)+COLUMN()-2-1))</f>
        <v/>
      </c>
      <c r="G19" s="2" t="str">
        <f>IF(OR(E19="",$B19&lt;COLUMN()-2),"",INDEX(Feuil1!$C$6:$C$17,MATCH($A19,Feuil1!$B$6:$B$17,0)+COLUMN()-2-1))</f>
        <v/>
      </c>
      <c r="H19" s="2" t="str">
        <f>IF(OR(F19="",$B19&lt;COLUMN()-2),"",INDEX(Feuil1!$C$6:$C$17,MATCH($A19,Feuil1!$B$6:$B$17,0)+COLUMN()-2-1))</f>
        <v/>
      </c>
      <c r="I19" s="2" t="str">
        <f>IF(OR(G19="",$B19&lt;COLUMN()-2),"",INDEX(Feuil1!$C$6:$C$17,MATCH($A19,Feuil1!$B$6:$B$17,0)+COLUMN()-2-1))</f>
        <v/>
      </c>
      <c r="J19" s="2" t="str">
        <f>IF(OR(H19="",$B19&lt;COLUMN()-2),"",INDEX(Feuil1!$C$6:$C$17,MATCH($A19,Feuil1!$B$6:$B$17,0)+COLUMN()-2-1))</f>
        <v/>
      </c>
      <c r="K19" s="2" t="str">
        <f>IF(OR(I19="",$B19&lt;COLUMN()-2),"",INDEX(Feuil1!$C$6:$C$17,MATCH($A19,Feuil1!$B$6:$B$17,0)+COLUMN()-2-1))</f>
        <v/>
      </c>
      <c r="L19" s="2" t="str">
        <f>IF(OR(J19="",$B19&lt;COLUMN()-2),"",INDEX(Feuil1!$C$6:$C$17,MATCH($A19,Feuil1!$B$6:$B$17,0)+COLUMN()-2-1))</f>
        <v/>
      </c>
    </row>
    <row r="20" spans="3:12" x14ac:dyDescent="0.35">
      <c r="C20" s="2" t="str">
        <f>IF(OR(A20="",$B20&lt;COLUMN()-2),"",INDEX(Feuil1!$C$6:$C$17,MATCH($A20,Feuil1!$B$6:$B$17,0)+COLUMN()-2-1))</f>
        <v/>
      </c>
      <c r="D20" s="2" t="str">
        <f>IF(OR(B20="",$B20&lt;COLUMN()-2),"",INDEX(Feuil1!$C$6:$C$17,MATCH($A20,Feuil1!$B$6:$B$17,0)+COLUMN()-2-1))</f>
        <v/>
      </c>
      <c r="E20" s="2" t="str">
        <f>IF(OR(C20="",$B20&lt;COLUMN()-2),"",INDEX(Feuil1!$C$6:$C$17,MATCH($A20,Feuil1!$B$6:$B$17,0)+COLUMN()-2-1))</f>
        <v/>
      </c>
      <c r="F20" s="2" t="str">
        <f>IF(OR(D20="",$B20&lt;COLUMN()-2),"",INDEX(Feuil1!$C$6:$C$17,MATCH($A20,Feuil1!$B$6:$B$17,0)+COLUMN()-2-1))</f>
        <v/>
      </c>
      <c r="G20" s="2" t="str">
        <f>IF(OR(E20="",$B20&lt;COLUMN()-2),"",INDEX(Feuil1!$C$6:$C$17,MATCH($A20,Feuil1!$B$6:$B$17,0)+COLUMN()-2-1))</f>
        <v/>
      </c>
      <c r="H20" s="2" t="str">
        <f>IF(OR(F20="",$B20&lt;COLUMN()-2),"",INDEX(Feuil1!$C$6:$C$17,MATCH($A20,Feuil1!$B$6:$B$17,0)+COLUMN()-2-1))</f>
        <v/>
      </c>
      <c r="I20" s="2" t="str">
        <f>IF(OR(G20="",$B20&lt;COLUMN()-2),"",INDEX(Feuil1!$C$6:$C$17,MATCH($A20,Feuil1!$B$6:$B$17,0)+COLUMN()-2-1))</f>
        <v/>
      </c>
      <c r="J20" s="2" t="str">
        <f>IF(OR(H20="",$B20&lt;COLUMN()-2),"",INDEX(Feuil1!$C$6:$C$17,MATCH($A20,Feuil1!$B$6:$B$17,0)+COLUMN()-2-1))</f>
        <v/>
      </c>
      <c r="K20" s="2" t="str">
        <f>IF(OR(I20="",$B20&lt;COLUMN()-2),"",INDEX(Feuil1!$C$6:$C$17,MATCH($A20,Feuil1!$B$6:$B$17,0)+COLUMN()-2-1))</f>
        <v/>
      </c>
      <c r="L20" s="2" t="str">
        <f>IF(OR(J20="",$B20&lt;COLUMN()-2),"",INDEX(Feuil1!$C$6:$C$17,MATCH($A20,Feuil1!$B$6:$B$17,0)+COLUMN()-2-1))</f>
        <v/>
      </c>
    </row>
    <row r="21" spans="3:12" x14ac:dyDescent="0.35">
      <c r="C21" s="2" t="str">
        <f>IF(OR(A21="",$B21&lt;COLUMN()-2),"",INDEX(Feuil1!$C$6:$C$17,MATCH($A21,Feuil1!$B$6:$B$17,0)+COLUMN()-2-1))</f>
        <v/>
      </c>
      <c r="D21" s="2" t="str">
        <f>IF(OR(B21="",$B21&lt;COLUMN()-2),"",INDEX(Feuil1!$C$6:$C$17,MATCH($A21,Feuil1!$B$6:$B$17,0)+COLUMN()-2-1))</f>
        <v/>
      </c>
      <c r="E21" s="2" t="str">
        <f>IF(OR(C21="",$B21&lt;COLUMN()-2),"",INDEX(Feuil1!$C$6:$C$17,MATCH($A21,Feuil1!$B$6:$B$17,0)+COLUMN()-2-1))</f>
        <v/>
      </c>
      <c r="F21" s="2" t="str">
        <f>IF(OR(D21="",$B21&lt;COLUMN()-2),"",INDEX(Feuil1!$C$6:$C$17,MATCH($A21,Feuil1!$B$6:$B$17,0)+COLUMN()-2-1))</f>
        <v/>
      </c>
      <c r="G21" s="2" t="str">
        <f>IF(OR(E21="",$B21&lt;COLUMN()-2),"",INDEX(Feuil1!$C$6:$C$17,MATCH($A21,Feuil1!$B$6:$B$17,0)+COLUMN()-2-1))</f>
        <v/>
      </c>
      <c r="H21" s="2" t="str">
        <f>IF(OR(F21="",$B21&lt;COLUMN()-2),"",INDEX(Feuil1!$C$6:$C$17,MATCH($A21,Feuil1!$B$6:$B$17,0)+COLUMN()-2-1))</f>
        <v/>
      </c>
      <c r="I21" s="2" t="str">
        <f>IF(OR(G21="",$B21&lt;COLUMN()-2),"",INDEX(Feuil1!$C$6:$C$17,MATCH($A21,Feuil1!$B$6:$B$17,0)+COLUMN()-2-1))</f>
        <v/>
      </c>
      <c r="J21" s="2" t="str">
        <f>IF(OR(H21="",$B21&lt;COLUMN()-2),"",INDEX(Feuil1!$C$6:$C$17,MATCH($A21,Feuil1!$B$6:$B$17,0)+COLUMN()-2-1))</f>
        <v/>
      </c>
      <c r="K21" s="2" t="str">
        <f>IF(OR(I21="",$B21&lt;COLUMN()-2),"",INDEX(Feuil1!$C$6:$C$17,MATCH($A21,Feuil1!$B$6:$B$17,0)+COLUMN()-2-1))</f>
        <v/>
      </c>
      <c r="L21" s="2" t="str">
        <f>IF(OR(J21="",$B21&lt;COLUMN()-2),"",INDEX(Feuil1!$C$6:$C$17,MATCH($A21,Feuil1!$B$6:$B$17,0)+COLUMN()-2-1))</f>
        <v/>
      </c>
    </row>
    <row r="22" spans="3:12" x14ac:dyDescent="0.35">
      <c r="C22" s="2" t="str">
        <f>IF(OR(A22="",$B22&lt;COLUMN()-2),"",INDEX(Feuil1!$C$6:$C$17,MATCH($A22,Feuil1!$B$6:$B$17,0)+COLUMN()-2-1))</f>
        <v/>
      </c>
      <c r="D22" s="2" t="str">
        <f>IF(OR(B22="",$B22&lt;COLUMN()-2),"",INDEX(Feuil1!$C$6:$C$17,MATCH($A22,Feuil1!$B$6:$B$17,0)+COLUMN()-2-1))</f>
        <v/>
      </c>
      <c r="E22" s="2" t="str">
        <f>IF(OR(C22="",$B22&lt;COLUMN()-2),"",INDEX(Feuil1!$C$6:$C$17,MATCH($A22,Feuil1!$B$6:$B$17,0)+COLUMN()-2-1))</f>
        <v/>
      </c>
      <c r="F22" s="2" t="str">
        <f>IF(OR(D22="",$B22&lt;COLUMN()-2),"",INDEX(Feuil1!$C$6:$C$17,MATCH($A22,Feuil1!$B$6:$B$17,0)+COLUMN()-2-1))</f>
        <v/>
      </c>
      <c r="G22" s="2" t="str">
        <f>IF(OR(E22="",$B22&lt;COLUMN()-2),"",INDEX(Feuil1!$C$6:$C$17,MATCH($A22,Feuil1!$B$6:$B$17,0)+COLUMN()-2-1))</f>
        <v/>
      </c>
      <c r="H22" s="2" t="str">
        <f>IF(OR(F22="",$B22&lt;COLUMN()-2),"",INDEX(Feuil1!$C$6:$C$17,MATCH($A22,Feuil1!$B$6:$B$17,0)+COLUMN()-2-1))</f>
        <v/>
      </c>
      <c r="I22" s="2" t="str">
        <f>IF(OR(G22="",$B22&lt;COLUMN()-2),"",INDEX(Feuil1!$C$6:$C$17,MATCH($A22,Feuil1!$B$6:$B$17,0)+COLUMN()-2-1))</f>
        <v/>
      </c>
      <c r="J22" s="2" t="str">
        <f>IF(OR(H22="",$B22&lt;COLUMN()-2),"",INDEX(Feuil1!$C$6:$C$17,MATCH($A22,Feuil1!$B$6:$B$17,0)+COLUMN()-2-1))</f>
        <v/>
      </c>
      <c r="K22" s="2" t="str">
        <f>IF(OR(I22="",$B22&lt;COLUMN()-2),"",INDEX(Feuil1!$C$6:$C$17,MATCH($A22,Feuil1!$B$6:$B$17,0)+COLUMN()-2-1))</f>
        <v/>
      </c>
      <c r="L22" s="2" t="str">
        <f>IF(OR(J22="",$B22&lt;COLUMN()-2),"",INDEX(Feuil1!$C$6:$C$17,MATCH($A22,Feuil1!$B$6:$B$17,0)+COLUMN()-2-1))</f>
        <v/>
      </c>
    </row>
    <row r="23" spans="3:12" x14ac:dyDescent="0.35">
      <c r="C23" s="2" t="str">
        <f>IF(OR(A23="",$B23&lt;COLUMN()-2),"",INDEX(Feuil1!$C$6:$C$17,MATCH($A23,Feuil1!$B$6:$B$17,0)+COLUMN()-2-1))</f>
        <v/>
      </c>
      <c r="D23" s="2" t="str">
        <f>IF(OR(B23="",$B23&lt;COLUMN()-2),"",INDEX(Feuil1!$C$6:$C$17,MATCH($A23,Feuil1!$B$6:$B$17,0)+COLUMN()-2-1))</f>
        <v/>
      </c>
      <c r="E23" s="2" t="str">
        <f>IF(OR(C23="",$B23&lt;COLUMN()-2),"",INDEX(Feuil1!$C$6:$C$17,MATCH($A23,Feuil1!$B$6:$B$17,0)+COLUMN()-2-1))</f>
        <v/>
      </c>
      <c r="F23" s="2" t="str">
        <f>IF(OR(D23="",$B23&lt;COLUMN()-2),"",INDEX(Feuil1!$C$6:$C$17,MATCH($A23,Feuil1!$B$6:$B$17,0)+COLUMN()-2-1))</f>
        <v/>
      </c>
      <c r="G23" s="2" t="str">
        <f>IF(OR(E23="",$B23&lt;COLUMN()-2),"",INDEX(Feuil1!$C$6:$C$17,MATCH($A23,Feuil1!$B$6:$B$17,0)+COLUMN()-2-1))</f>
        <v/>
      </c>
      <c r="H23" s="2" t="str">
        <f>IF(OR(F23="",$B23&lt;COLUMN()-2),"",INDEX(Feuil1!$C$6:$C$17,MATCH($A23,Feuil1!$B$6:$B$17,0)+COLUMN()-2-1))</f>
        <v/>
      </c>
      <c r="I23" s="2" t="str">
        <f>IF(OR(G23="",$B23&lt;COLUMN()-2),"",INDEX(Feuil1!$C$6:$C$17,MATCH($A23,Feuil1!$B$6:$B$17,0)+COLUMN()-2-1))</f>
        <v/>
      </c>
      <c r="J23" s="2" t="str">
        <f>IF(OR(H23="",$B23&lt;COLUMN()-2),"",INDEX(Feuil1!$C$6:$C$17,MATCH($A23,Feuil1!$B$6:$B$17,0)+COLUMN()-2-1))</f>
        <v/>
      </c>
      <c r="K23" s="2" t="str">
        <f>IF(OR(I23="",$B23&lt;COLUMN()-2),"",INDEX(Feuil1!$C$6:$C$17,MATCH($A23,Feuil1!$B$6:$B$17,0)+COLUMN()-2-1))</f>
        <v/>
      </c>
      <c r="L23" s="2" t="str">
        <f>IF(OR(J23="",$B23&lt;COLUMN()-2),"",INDEX(Feuil1!$C$6:$C$17,MATCH($A23,Feuil1!$B$6:$B$17,0)+COLUMN()-2-1))</f>
        <v/>
      </c>
    </row>
    <row r="24" spans="3:12" x14ac:dyDescent="0.35">
      <c r="C24" s="2" t="str">
        <f>IF(OR(A24="",$B24&lt;COLUMN()-2),"",INDEX(Feuil1!$C$6:$C$17,MATCH($A24,Feuil1!$B$6:$B$17,0)+COLUMN()-2-1))</f>
        <v/>
      </c>
      <c r="D24" s="2" t="str">
        <f>IF(OR(B24="",$B24&lt;COLUMN()-2),"",INDEX(Feuil1!$C$6:$C$17,MATCH($A24,Feuil1!$B$6:$B$17,0)+COLUMN()-2-1))</f>
        <v/>
      </c>
      <c r="E24" s="2" t="str">
        <f>IF(OR(C24="",$B24&lt;COLUMN()-2),"",INDEX(Feuil1!$C$6:$C$17,MATCH($A24,Feuil1!$B$6:$B$17,0)+COLUMN()-2-1))</f>
        <v/>
      </c>
      <c r="F24" s="2" t="str">
        <f>IF(OR(D24="",$B24&lt;COLUMN()-2),"",INDEX(Feuil1!$C$6:$C$17,MATCH($A24,Feuil1!$B$6:$B$17,0)+COLUMN()-2-1))</f>
        <v/>
      </c>
      <c r="G24" s="2" t="str">
        <f>IF(OR(E24="",$B24&lt;COLUMN()-2),"",INDEX(Feuil1!$C$6:$C$17,MATCH($A24,Feuil1!$B$6:$B$17,0)+COLUMN()-2-1))</f>
        <v/>
      </c>
      <c r="H24" s="2" t="str">
        <f>IF(OR(F24="",$B24&lt;COLUMN()-2),"",INDEX(Feuil1!$C$6:$C$17,MATCH($A24,Feuil1!$B$6:$B$17,0)+COLUMN()-2-1))</f>
        <v/>
      </c>
      <c r="I24" s="2" t="str">
        <f>IF(OR(G24="",$B24&lt;COLUMN()-2),"",INDEX(Feuil1!$C$6:$C$17,MATCH($A24,Feuil1!$B$6:$B$17,0)+COLUMN()-2-1))</f>
        <v/>
      </c>
      <c r="J24" s="2" t="str">
        <f>IF(OR(H24="",$B24&lt;COLUMN()-2),"",INDEX(Feuil1!$C$6:$C$17,MATCH($A24,Feuil1!$B$6:$B$17,0)+COLUMN()-2-1))</f>
        <v/>
      </c>
      <c r="K24" s="2" t="str">
        <f>IF(OR(I24="",$B24&lt;COLUMN()-2),"",INDEX(Feuil1!$C$6:$C$17,MATCH($A24,Feuil1!$B$6:$B$17,0)+COLUMN()-2-1))</f>
        <v/>
      </c>
      <c r="L24" s="2" t="str">
        <f>IF(OR(J24="",$B24&lt;COLUMN()-2),"",INDEX(Feuil1!$C$6:$C$17,MATCH($A24,Feuil1!$B$6:$B$17,0)+COLUMN()-2-1))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7"/>
  <sheetViews>
    <sheetView workbookViewId="0"/>
  </sheetViews>
  <sheetFormatPr baseColWidth="10" defaultRowHeight="14.5" x14ac:dyDescent="0.35"/>
  <sheetData>
    <row r="4" spans="2:9" x14ac:dyDescent="0.35">
      <c r="G4" s="1"/>
      <c r="H4" s="1"/>
      <c r="I4" s="1"/>
    </row>
    <row r="5" spans="2:9" x14ac:dyDescent="0.35">
      <c r="B5" t="s">
        <v>1</v>
      </c>
      <c r="C5" t="s">
        <v>0</v>
      </c>
    </row>
    <row r="6" spans="2:9" x14ac:dyDescent="0.35">
      <c r="B6">
        <v>12837</v>
      </c>
      <c r="C6" s="2">
        <v>16100</v>
      </c>
    </row>
    <row r="7" spans="2:9" x14ac:dyDescent="0.35">
      <c r="B7">
        <v>12837</v>
      </c>
      <c r="C7" s="2">
        <v>16300</v>
      </c>
    </row>
    <row r="8" spans="2:9" x14ac:dyDescent="0.35">
      <c r="B8">
        <v>16949</v>
      </c>
      <c r="C8">
        <v>10060</v>
      </c>
    </row>
    <row r="9" spans="2:9" x14ac:dyDescent="0.35">
      <c r="B9">
        <v>20155</v>
      </c>
      <c r="C9">
        <v>19300</v>
      </c>
    </row>
    <row r="10" spans="2:9" x14ac:dyDescent="0.35">
      <c r="B10">
        <v>22223</v>
      </c>
      <c r="C10">
        <v>29200</v>
      </c>
    </row>
    <row r="11" spans="2:9" x14ac:dyDescent="0.35">
      <c r="B11">
        <v>19423</v>
      </c>
      <c r="C11">
        <v>10000</v>
      </c>
    </row>
    <row r="12" spans="2:9" x14ac:dyDescent="0.35">
      <c r="B12">
        <v>19197</v>
      </c>
      <c r="C12">
        <v>10000</v>
      </c>
    </row>
    <row r="13" spans="2:9" x14ac:dyDescent="0.35">
      <c r="B13">
        <v>18823</v>
      </c>
      <c r="C13">
        <v>10000</v>
      </c>
    </row>
    <row r="14" spans="2:9" x14ac:dyDescent="0.35">
      <c r="B14">
        <v>16380</v>
      </c>
      <c r="C14">
        <v>10000</v>
      </c>
    </row>
    <row r="15" spans="2:9" x14ac:dyDescent="0.35">
      <c r="B15">
        <v>13565</v>
      </c>
      <c r="C15">
        <v>10000</v>
      </c>
    </row>
    <row r="16" spans="2:9" x14ac:dyDescent="0.35">
      <c r="B16">
        <v>18788</v>
      </c>
      <c r="C16">
        <v>10000</v>
      </c>
    </row>
    <row r="17" spans="2:3" x14ac:dyDescent="0.35">
      <c r="B17">
        <v>20208</v>
      </c>
      <c r="C17">
        <v>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Michel</cp:lastModifiedBy>
  <dcterms:created xsi:type="dcterms:W3CDTF">2017-01-09T10:18:22Z</dcterms:created>
  <dcterms:modified xsi:type="dcterms:W3CDTF">2017-01-09T12:32:52Z</dcterms:modified>
</cp:coreProperties>
</file>