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C13" i="1" s="1"/>
  <c r="B14" i="1"/>
  <c r="B15" i="1"/>
  <c r="B16" i="1"/>
  <c r="B17" i="1"/>
  <c r="C17" i="1" s="1"/>
  <c r="B18" i="1"/>
  <c r="B2" i="1"/>
  <c r="C16" i="1" l="1"/>
  <c r="C12" i="1"/>
  <c r="C8" i="1"/>
  <c r="C4" i="1"/>
  <c r="C9" i="1"/>
  <c r="C2" i="1"/>
  <c r="C15" i="1"/>
  <c r="C11" i="1"/>
  <c r="C7" i="1"/>
  <c r="C3" i="1"/>
  <c r="C5" i="1"/>
  <c r="C18" i="1"/>
  <c r="C14" i="1"/>
  <c r="C10" i="1"/>
  <c r="C6" i="1"/>
  <c r="D2" i="1" l="1"/>
  <c r="D6" i="1"/>
  <c r="D10" i="1"/>
  <c r="D14" i="1"/>
  <c r="D18" i="1"/>
  <c r="D13" i="1"/>
  <c r="D3" i="1"/>
  <c r="D7" i="1"/>
  <c r="D11" i="1"/>
  <c r="D15" i="1"/>
  <c r="D4" i="1"/>
  <c r="D8" i="1"/>
  <c r="D12" i="1"/>
  <c r="D16" i="1"/>
  <c r="D5" i="1"/>
  <c r="D9" i="1"/>
  <c r="D17" i="1"/>
</calcChain>
</file>

<file path=xl/sharedStrings.xml><?xml version="1.0" encoding="utf-8"?>
<sst xmlns="http://schemas.openxmlformats.org/spreadsheetml/2006/main" count="21" uniqueCount="21">
  <si>
    <t>Qui</t>
  </si>
  <si>
    <t>Alea</t>
  </si>
  <si>
    <t>Rang</t>
  </si>
  <si>
    <t>Quidam</t>
  </si>
  <si>
    <t>Anton</t>
  </si>
  <si>
    <t>Bénédicte</t>
  </si>
  <si>
    <t>Charles</t>
  </si>
  <si>
    <t>Dorothée</t>
  </si>
  <si>
    <t>Emilie</t>
  </si>
  <si>
    <t>François</t>
  </si>
  <si>
    <t>Gaetan</t>
  </si>
  <si>
    <t>Hervé</t>
  </si>
  <si>
    <t>Isabelle</t>
  </si>
  <si>
    <t>Jean</t>
  </si>
  <si>
    <t>Kirian</t>
  </si>
  <si>
    <t>Ludovic</t>
  </si>
  <si>
    <t>Maeva</t>
  </si>
  <si>
    <t>Noémie</t>
  </si>
  <si>
    <t>Orlando</t>
  </si>
  <si>
    <t>Patrick</t>
  </si>
  <si>
    <t>Quasimodo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</si>
</sst>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0" borderId="1" xfId="0" applyFont="1" applyFill="1" applyBorder="1"/>
    <xf numFmtId="0" fontId="1" fillId="0" borderId="2" xfId="0" applyFont="1" applyFill="1" applyBorder="1"/>
    <xf numFmtId="0" fontId="0" fillId="0" borderId="3" xfId="0" applyFont="1" applyFill="1" applyBorder="1"/>
    <xf numFmtId="0" fontId="2" fillId="0" borderId="1" xfId="0" applyFont="1" applyFill="1" applyBorder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8" totalsRowShown="0" headerRowDxfId="2" dataDxfId="3" headerRowBorderDxfId="7" tableBorderDxfId="8" totalsRowBorderDxfId="6">
  <autoFilter ref="A1:D18"/>
  <tableColumns count="4">
    <tableColumn id="1" name="Qui" dataDxfId="5"/>
    <tableColumn id="2" name="Alea" dataDxfId="4">
      <calculatedColumnFormula>RANDBETWEEN(1,17)+ROW()/100</calculatedColumnFormula>
    </tableColumn>
    <tableColumn id="3" name="Rang" dataDxfId="1">
      <calculatedColumnFormula>RANK(Tableau1[[#This Row],[Alea]],Tableau1[Alea])</calculatedColumnFormula>
    </tableColumn>
    <tableColumn id="4" name="Quidam" dataDxfId="0">
      <calculatedColumnFormula>INDEX(Tableau1[Qui],MATCH(ROW(Tableau1[[#This Row],[Qui]])-1,Tableau1[Rang],0))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G7" sqref="G7"/>
    </sheetView>
  </sheetViews>
  <sheetFormatPr baseColWidth="10" defaultRowHeight="14.5" x14ac:dyDescent="0.35"/>
  <cols>
    <col min="1" max="16384" width="10.90625" style="1"/>
  </cols>
  <sheetData>
    <row r="1" spans="1:4" x14ac:dyDescent="0.3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35">
      <c r="A2" s="2" t="s">
        <v>4</v>
      </c>
      <c r="B2" s="2">
        <f ca="1">RANDBETWEEN(1,17)+ROW()/100</f>
        <v>16.02</v>
      </c>
      <c r="C2" s="2">
        <f ca="1">RANK(Tableau1[[#This Row],[Alea]],Tableau1[Alea])</f>
        <v>3</v>
      </c>
      <c r="D2" s="5" t="str">
        <f ca="1">INDEX(Tableau1[Qui],MATCH(ROW(Tableau1[[#This Row],[Qui]])-1,Tableau1[Rang],0))</f>
        <v>Orlando</v>
      </c>
    </row>
    <row r="3" spans="1:4" x14ac:dyDescent="0.35">
      <c r="A3" s="2" t="s">
        <v>5</v>
      </c>
      <c r="B3" s="2">
        <f t="shared" ref="B3:B18" ca="1" si="0">RANDBETWEEN(1,17)+ROW()/100</f>
        <v>9.0299999999999994</v>
      </c>
      <c r="C3" s="2">
        <f ca="1">RANK(Tableau1[[#This Row],[Alea]],Tableau1[Alea])</f>
        <v>11</v>
      </c>
      <c r="D3" s="5" t="str">
        <f ca="1">INDEX(Tableau1[Qui],MATCH(ROW(Tableau1[[#This Row],[Qui]])-1,Tableau1[Rang],0))</f>
        <v>Isabelle</v>
      </c>
    </row>
    <row r="4" spans="1:4" x14ac:dyDescent="0.35">
      <c r="A4" s="2" t="s">
        <v>6</v>
      </c>
      <c r="B4" s="2">
        <f t="shared" ca="1" si="0"/>
        <v>12.04</v>
      </c>
      <c r="C4" s="2">
        <f ca="1">RANK(Tableau1[[#This Row],[Alea]],Tableau1[Alea])</f>
        <v>9</v>
      </c>
      <c r="D4" s="5" t="str">
        <f ca="1">INDEX(Tableau1[Qui],MATCH(ROW(Tableau1[[#This Row],[Qui]])-1,Tableau1[Rang],0))</f>
        <v>Anton</v>
      </c>
    </row>
    <row r="5" spans="1:4" x14ac:dyDescent="0.35">
      <c r="A5" s="2" t="s">
        <v>7</v>
      </c>
      <c r="B5" s="2">
        <f t="shared" ca="1" si="0"/>
        <v>4.05</v>
      </c>
      <c r="C5" s="2">
        <f ca="1">RANK(Tableau1[[#This Row],[Alea]],Tableau1[Alea])</f>
        <v>16</v>
      </c>
      <c r="D5" s="5" t="str">
        <f ca="1">INDEX(Tableau1[Qui],MATCH(ROW(Tableau1[[#This Row],[Qui]])-1,Tableau1[Rang],0))</f>
        <v>Maeva</v>
      </c>
    </row>
    <row r="6" spans="1:4" x14ac:dyDescent="0.35">
      <c r="A6" s="2" t="s">
        <v>8</v>
      </c>
      <c r="B6" s="2">
        <f t="shared" ca="1" si="0"/>
        <v>10.06</v>
      </c>
      <c r="C6" s="2">
        <f ca="1">RANK(Tableau1[[#This Row],[Alea]],Tableau1[Alea])</f>
        <v>10</v>
      </c>
      <c r="D6" s="5" t="str">
        <f ca="1">INDEX(Tableau1[Qui],MATCH(ROW(Tableau1[[#This Row],[Qui]])-1,Tableau1[Rang],0))</f>
        <v>Kirian</v>
      </c>
    </row>
    <row r="7" spans="1:4" x14ac:dyDescent="0.35">
      <c r="A7" s="2" t="s">
        <v>9</v>
      </c>
      <c r="B7" s="2">
        <f t="shared" ca="1" si="0"/>
        <v>7.07</v>
      </c>
      <c r="C7" s="2">
        <f ca="1">RANK(Tableau1[[#This Row],[Alea]],Tableau1[Alea])</f>
        <v>12</v>
      </c>
      <c r="D7" s="5" t="str">
        <f ca="1">INDEX(Tableau1[Qui],MATCH(ROW(Tableau1[[#This Row],[Qui]])-1,Tableau1[Rang],0))</f>
        <v>Jean</v>
      </c>
    </row>
    <row r="8" spans="1:4" x14ac:dyDescent="0.35">
      <c r="A8" s="2" t="s">
        <v>10</v>
      </c>
      <c r="B8" s="2">
        <f t="shared" ca="1" si="0"/>
        <v>6.08</v>
      </c>
      <c r="C8" s="2">
        <f ca="1">RANK(Tableau1[[#This Row],[Alea]],Tableau1[Alea])</f>
        <v>13</v>
      </c>
      <c r="D8" s="5" t="str">
        <f ca="1">INDEX(Tableau1[Qui],MATCH(ROW(Tableau1[[#This Row],[Qui]])-1,Tableau1[Rang],0))</f>
        <v>Patrick</v>
      </c>
    </row>
    <row r="9" spans="1:4" x14ac:dyDescent="0.35">
      <c r="A9" s="2" t="s">
        <v>11</v>
      </c>
      <c r="B9" s="2">
        <f t="shared" ca="1" si="0"/>
        <v>3.09</v>
      </c>
      <c r="C9" s="2">
        <f ca="1">RANK(Tableau1[[#This Row],[Alea]],Tableau1[Alea])</f>
        <v>17</v>
      </c>
      <c r="D9" s="5" t="str">
        <f ca="1">INDEX(Tableau1[Qui],MATCH(ROW(Tableau1[[#This Row],[Qui]])-1,Tableau1[Rang],0))</f>
        <v>Ludovic</v>
      </c>
    </row>
    <row r="10" spans="1:4" x14ac:dyDescent="0.35">
      <c r="A10" s="2" t="s">
        <v>12</v>
      </c>
      <c r="B10" s="2">
        <f t="shared" ca="1" si="0"/>
        <v>16.100000000000001</v>
      </c>
      <c r="C10" s="2">
        <f ca="1">RANK(Tableau1[[#This Row],[Alea]],Tableau1[Alea])</f>
        <v>2</v>
      </c>
      <c r="D10" s="5" t="str">
        <f ca="1">INDEX(Tableau1[Qui],MATCH(ROW(Tableau1[[#This Row],[Qui]])-1,Tableau1[Rang],0))</f>
        <v>Charles</v>
      </c>
    </row>
    <row r="11" spans="1:4" x14ac:dyDescent="0.35">
      <c r="A11" s="2" t="s">
        <v>13</v>
      </c>
      <c r="B11" s="2">
        <f t="shared" ca="1" si="0"/>
        <v>14.11</v>
      </c>
      <c r="C11" s="2">
        <f ca="1">RANK(Tableau1[[#This Row],[Alea]],Tableau1[Alea])</f>
        <v>6</v>
      </c>
      <c r="D11" s="5" t="str">
        <f ca="1">INDEX(Tableau1[Qui],MATCH(ROW(Tableau1[[#This Row],[Qui]])-1,Tableau1[Rang],0))</f>
        <v>Emilie</v>
      </c>
    </row>
    <row r="12" spans="1:4" x14ac:dyDescent="0.35">
      <c r="A12" s="2" t="s">
        <v>14</v>
      </c>
      <c r="B12" s="2">
        <f t="shared" ca="1" si="0"/>
        <v>15.12</v>
      </c>
      <c r="C12" s="2">
        <f ca="1">RANK(Tableau1[[#This Row],[Alea]],Tableau1[Alea])</f>
        <v>5</v>
      </c>
      <c r="D12" s="2" t="str">
        <f ca="1">INDEX(Tableau1[Qui],MATCH(ROW(Tableau1[[#This Row],[Qui]])-1,Tableau1[Rang],0))</f>
        <v>Bénédicte</v>
      </c>
    </row>
    <row r="13" spans="1:4" x14ac:dyDescent="0.35">
      <c r="A13" s="2" t="s">
        <v>15</v>
      </c>
      <c r="B13" s="2">
        <f t="shared" ca="1" si="0"/>
        <v>12.13</v>
      </c>
      <c r="C13" s="2">
        <f ca="1">RANK(Tableau1[[#This Row],[Alea]],Tableau1[Alea])</f>
        <v>8</v>
      </c>
      <c r="D13" s="2" t="str">
        <f ca="1">INDEX(Tableau1[Qui],MATCH(ROW(Tableau1[[#This Row],[Qui]])-1,Tableau1[Rang],0))</f>
        <v>François</v>
      </c>
    </row>
    <row r="14" spans="1:4" x14ac:dyDescent="0.35">
      <c r="A14" s="2" t="s">
        <v>16</v>
      </c>
      <c r="B14" s="2">
        <f t="shared" ca="1" si="0"/>
        <v>15.14</v>
      </c>
      <c r="C14" s="2">
        <f ca="1">RANK(Tableau1[[#This Row],[Alea]],Tableau1[Alea])</f>
        <v>4</v>
      </c>
      <c r="D14" s="2" t="str">
        <f ca="1">INDEX(Tableau1[Qui],MATCH(ROW(Tableau1[[#This Row],[Qui]])-1,Tableau1[Rang],0))</f>
        <v>Gaetan</v>
      </c>
    </row>
    <row r="15" spans="1:4" x14ac:dyDescent="0.35">
      <c r="A15" s="2" t="s">
        <v>17</v>
      </c>
      <c r="B15" s="2">
        <f t="shared" ca="1" si="0"/>
        <v>5.15</v>
      </c>
      <c r="C15" s="2">
        <f ca="1">RANK(Tableau1[[#This Row],[Alea]],Tableau1[Alea])</f>
        <v>15</v>
      </c>
      <c r="D15" s="2" t="str">
        <f ca="1">INDEX(Tableau1[Qui],MATCH(ROW(Tableau1[[#This Row],[Qui]])-1,Tableau1[Rang],0))</f>
        <v>Quasimodo</v>
      </c>
    </row>
    <row r="16" spans="1:4" x14ac:dyDescent="0.35">
      <c r="A16" s="2" t="s">
        <v>18</v>
      </c>
      <c r="B16" s="2">
        <f t="shared" ca="1" si="0"/>
        <v>17.16</v>
      </c>
      <c r="C16" s="2">
        <f ca="1">RANK(Tableau1[[#This Row],[Alea]],Tableau1[Alea])</f>
        <v>1</v>
      </c>
      <c r="D16" s="2" t="str">
        <f ca="1">INDEX(Tableau1[Qui],MATCH(ROW(Tableau1[[#This Row],[Qui]])-1,Tableau1[Rang],0))</f>
        <v>Noémie</v>
      </c>
    </row>
    <row r="17" spans="1:4" x14ac:dyDescent="0.35">
      <c r="A17" s="2" t="s">
        <v>19</v>
      </c>
      <c r="B17" s="2">
        <f t="shared" ca="1" si="0"/>
        <v>12.17</v>
      </c>
      <c r="C17" s="2">
        <f ca="1">RANK(Tableau1[[#This Row],[Alea]],Tableau1[Alea])</f>
        <v>7</v>
      </c>
      <c r="D17" s="2" t="str">
        <f ca="1">INDEX(Tableau1[Qui],MATCH(ROW(Tableau1[[#This Row],[Qui]])-1,Tableau1[Rang],0))</f>
        <v>Dorothée</v>
      </c>
    </row>
    <row r="18" spans="1:4" x14ac:dyDescent="0.35">
      <c r="A18" s="4" t="s">
        <v>20</v>
      </c>
      <c r="B18" s="4">
        <f t="shared" ca="1" si="0"/>
        <v>5.18</v>
      </c>
      <c r="C18" s="4">
        <f ca="1">RANK(Tableau1[[#This Row],[Alea]],Tableau1[Alea])</f>
        <v>14</v>
      </c>
      <c r="D18" s="4" t="str">
        <f ca="1">INDEX(Tableau1[Qui],MATCH(ROW(Tableau1[[#This Row],[Qui]])-1,Tableau1[Rang],0))</f>
        <v>Hervé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2019-12-01T16:59:33Z</dcterms:created>
  <dcterms:modified xsi:type="dcterms:W3CDTF">2019-12-01T17:05:59Z</dcterms:modified>
</cp:coreProperties>
</file>