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externalReferences>
    <externalReference r:id="rId2"/>
  </externalReferences>
  <definedNames>
    <definedName name="equipes">[1]!agents[#Headers]</definedName>
    <definedName name="JF">[1]CALENDRIER!$B$2:$F$13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G17" i="1" l="1"/>
  <c r="BF17" i="1"/>
  <c r="BE17" i="1"/>
  <c r="BD17" i="1"/>
  <c r="BO17" i="1" s="1"/>
  <c r="BC17" i="1"/>
  <c r="BB17" i="1"/>
  <c r="BA17" i="1"/>
  <c r="AZ17" i="1"/>
  <c r="BN17" i="1" s="1"/>
  <c r="AY17" i="1"/>
  <c r="AX17" i="1"/>
  <c r="AW17" i="1"/>
  <c r="AV17" i="1"/>
  <c r="BM17" i="1" s="1"/>
  <c r="AU17" i="1"/>
  <c r="BL17" i="1" s="1"/>
  <c r="AT17" i="1"/>
  <c r="AS17" i="1"/>
  <c r="AR17" i="1"/>
  <c r="AQ17" i="1"/>
  <c r="AP17" i="1"/>
  <c r="AO17" i="1"/>
  <c r="AN17" i="1"/>
  <c r="BK17" i="1" s="1"/>
  <c r="AM17" i="1"/>
  <c r="AL17" i="1"/>
  <c r="AK17" i="1"/>
  <c r="AJ17" i="1"/>
  <c r="BJ17" i="1" s="1"/>
  <c r="AI17" i="1"/>
  <c r="AH17" i="1"/>
  <c r="AG17" i="1"/>
  <c r="AF17" i="1"/>
  <c r="BI17" i="1" s="1"/>
  <c r="BG11" i="1"/>
  <c r="BF11" i="1"/>
  <c r="BE11" i="1"/>
  <c r="BD11" i="1"/>
  <c r="BO11" i="1" s="1"/>
  <c r="BC11" i="1"/>
  <c r="BB11" i="1"/>
  <c r="BA11" i="1"/>
  <c r="AZ11" i="1"/>
  <c r="BN11" i="1" s="1"/>
  <c r="AY11" i="1"/>
  <c r="AX11" i="1"/>
  <c r="AW11" i="1"/>
  <c r="AV11" i="1"/>
  <c r="BM11" i="1" s="1"/>
  <c r="AU11" i="1"/>
  <c r="BL11" i="1" s="1"/>
  <c r="AT11" i="1"/>
  <c r="AS11" i="1"/>
  <c r="AR11" i="1"/>
  <c r="AQ11" i="1"/>
  <c r="AP11" i="1"/>
  <c r="AO11" i="1"/>
  <c r="AN11" i="1"/>
  <c r="BK11" i="1" s="1"/>
  <c r="AM11" i="1"/>
  <c r="AL11" i="1"/>
  <c r="AK11" i="1"/>
  <c r="AJ11" i="1"/>
  <c r="BJ11" i="1" s="1"/>
  <c r="AI11" i="1"/>
  <c r="AH11" i="1"/>
  <c r="AG11" i="1"/>
  <c r="AF11" i="1"/>
  <c r="BI11" i="1" s="1"/>
  <c r="BG5" i="1"/>
  <c r="BF5" i="1"/>
  <c r="BE5" i="1"/>
  <c r="BD5" i="1"/>
  <c r="BO5" i="1" s="1"/>
  <c r="BC5" i="1"/>
  <c r="BB5" i="1"/>
  <c r="BA5" i="1"/>
  <c r="AZ5" i="1"/>
  <c r="BN5" i="1" s="1"/>
  <c r="AY5" i="1"/>
  <c r="AX5" i="1"/>
  <c r="AW5" i="1"/>
  <c r="AV5" i="1"/>
  <c r="BM5" i="1" s="1"/>
  <c r="AU5" i="1"/>
  <c r="AT5" i="1"/>
  <c r="AS5" i="1"/>
  <c r="AR5" i="1"/>
  <c r="AQ5" i="1"/>
  <c r="AP5" i="1"/>
  <c r="AO5" i="1"/>
  <c r="AN5" i="1"/>
  <c r="BK5" i="1" s="1"/>
  <c r="AM5" i="1"/>
  <c r="AL5" i="1"/>
  <c r="AK5" i="1"/>
  <c r="AJ5" i="1"/>
  <c r="BJ5" i="1" s="1"/>
  <c r="AI5" i="1"/>
  <c r="AH5" i="1"/>
  <c r="AG5" i="1"/>
  <c r="AF5" i="1"/>
  <c r="BL5" i="1" l="1"/>
  <c r="BI5" i="1"/>
</calcChain>
</file>

<file path=xl/sharedStrings.xml><?xml version="1.0" encoding="utf-8"?>
<sst xmlns="http://schemas.openxmlformats.org/spreadsheetml/2006/main" count="58" uniqueCount="12">
  <si>
    <t>de :</t>
  </si>
  <si>
    <t>à :</t>
  </si>
  <si>
    <t>X</t>
  </si>
  <si>
    <t/>
  </si>
  <si>
    <t>Jour 1</t>
  </si>
  <si>
    <t>Jour 2</t>
  </si>
  <si>
    <t>Jour 3</t>
  </si>
  <si>
    <t>Jour 4</t>
  </si>
  <si>
    <t>Jour 5</t>
  </si>
  <si>
    <t>Jour 6</t>
  </si>
  <si>
    <t>Jour 7</t>
  </si>
  <si>
    <t>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</si>
</sst>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m"/>
    <numFmt numFmtId="165" formatCode="[hh]: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5" xfId="0" applyNumberForma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/>
    </xf>
    <xf numFmtId="165" fontId="0" fillId="0" borderId="7" xfId="0" applyNumberFormat="1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16"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a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RAIRES"/>
      <sheetName val="CALENDRIER"/>
      <sheetName val="BASE DE DONNEES"/>
      <sheetName val="EQUIPES"/>
      <sheetName val="SAISIES"/>
      <sheetName val="ABSENCES"/>
      <sheetName val="QUARTS"/>
      <sheetName val="HEURES"/>
      <sheetName val="HEURES MOIS"/>
    </sheetNames>
    <sheetDataSet>
      <sheetData sheetId="0"/>
      <sheetData sheetId="1">
        <row r="2">
          <cell r="B2">
            <v>43101</v>
          </cell>
          <cell r="C2">
            <v>43466</v>
          </cell>
          <cell r="D2">
            <v>43831</v>
          </cell>
          <cell r="E2">
            <v>44197</v>
          </cell>
          <cell r="F2">
            <v>44562</v>
          </cell>
        </row>
        <row r="3">
          <cell r="B3">
            <v>43191</v>
          </cell>
          <cell r="C3">
            <v>43576</v>
          </cell>
          <cell r="D3">
            <v>43933</v>
          </cell>
          <cell r="E3">
            <v>44290</v>
          </cell>
          <cell r="F3">
            <v>44668</v>
          </cell>
        </row>
        <row r="4">
          <cell r="B4">
            <v>43192</v>
          </cell>
          <cell r="C4">
            <v>43577</v>
          </cell>
          <cell r="D4">
            <v>43934</v>
          </cell>
          <cell r="E4">
            <v>44291</v>
          </cell>
          <cell r="F4">
            <v>44669</v>
          </cell>
        </row>
        <row r="5">
          <cell r="B5">
            <v>43221</v>
          </cell>
          <cell r="C5">
            <v>43586</v>
          </cell>
          <cell r="D5">
            <v>43952</v>
          </cell>
          <cell r="E5">
            <v>44317</v>
          </cell>
          <cell r="F5">
            <v>44682</v>
          </cell>
        </row>
        <row r="6">
          <cell r="B6">
            <v>43228</v>
          </cell>
          <cell r="C6">
            <v>43593</v>
          </cell>
          <cell r="D6">
            <v>43959</v>
          </cell>
          <cell r="E6">
            <v>44324</v>
          </cell>
          <cell r="F6">
            <v>44689</v>
          </cell>
        </row>
        <row r="7">
          <cell r="B7">
            <v>43230</v>
          </cell>
          <cell r="C7">
            <v>43615</v>
          </cell>
          <cell r="D7">
            <v>43972</v>
          </cell>
          <cell r="E7">
            <v>44329</v>
          </cell>
          <cell r="F7">
            <v>44707</v>
          </cell>
        </row>
        <row r="8">
          <cell r="B8">
            <v>43241</v>
          </cell>
          <cell r="C8">
            <v>43626</v>
          </cell>
          <cell r="D8">
            <v>43983</v>
          </cell>
          <cell r="E8">
            <v>44340</v>
          </cell>
          <cell r="F8">
            <v>44718</v>
          </cell>
        </row>
        <row r="9">
          <cell r="B9">
            <v>43295</v>
          </cell>
          <cell r="C9">
            <v>43660</v>
          </cell>
          <cell r="D9">
            <v>44026</v>
          </cell>
          <cell r="E9">
            <v>44391</v>
          </cell>
          <cell r="F9">
            <v>44756</v>
          </cell>
        </row>
        <row r="10">
          <cell r="B10">
            <v>43327</v>
          </cell>
          <cell r="C10">
            <v>43692</v>
          </cell>
          <cell r="D10">
            <v>44058</v>
          </cell>
          <cell r="E10">
            <v>44423</v>
          </cell>
          <cell r="F10">
            <v>44788</v>
          </cell>
        </row>
        <row r="11">
          <cell r="B11">
            <v>43405</v>
          </cell>
          <cell r="C11">
            <v>43770</v>
          </cell>
          <cell r="D11">
            <v>44136</v>
          </cell>
          <cell r="E11">
            <v>44501</v>
          </cell>
          <cell r="F11">
            <v>44866</v>
          </cell>
        </row>
        <row r="12">
          <cell r="B12">
            <v>43415</v>
          </cell>
          <cell r="C12">
            <v>43780</v>
          </cell>
          <cell r="D12">
            <v>44146</v>
          </cell>
          <cell r="E12">
            <v>44511</v>
          </cell>
          <cell r="F12">
            <v>44876</v>
          </cell>
        </row>
        <row r="13">
          <cell r="B13">
            <v>43459</v>
          </cell>
          <cell r="C13">
            <v>43824</v>
          </cell>
          <cell r="D13">
            <v>44190</v>
          </cell>
          <cell r="E13">
            <v>44555</v>
          </cell>
          <cell r="F13">
            <v>44920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O17"/>
  <sheetViews>
    <sheetView tabSelected="1" workbookViewId="0"/>
  </sheetViews>
  <sheetFormatPr baseColWidth="10" defaultColWidth="4.08984375" defaultRowHeight="14.5" x14ac:dyDescent="0.35"/>
  <cols>
    <col min="2" max="2" width="6.6328125" bestFit="1" customWidth="1"/>
    <col min="3" max="30" width="3.36328125" bestFit="1" customWidth="1"/>
    <col min="32" max="60" width="0" hidden="1" customWidth="1"/>
    <col min="61" max="67" width="5.6328125" customWidth="1"/>
  </cols>
  <sheetData>
    <row r="2" spans="2:67" x14ac:dyDescent="0.35">
      <c r="B2" s="1"/>
      <c r="C2" s="2" t="s">
        <v>4</v>
      </c>
      <c r="D2" s="3"/>
      <c r="E2" s="3"/>
      <c r="F2" s="4"/>
      <c r="G2" s="2" t="s">
        <v>5</v>
      </c>
      <c r="H2" s="3"/>
      <c r="I2" s="3"/>
      <c r="J2" s="4"/>
      <c r="K2" s="2" t="s">
        <v>6</v>
      </c>
      <c r="L2" s="3"/>
      <c r="M2" s="3"/>
      <c r="N2" s="4"/>
      <c r="O2" s="2" t="s">
        <v>7</v>
      </c>
      <c r="P2" s="3"/>
      <c r="Q2" s="3"/>
      <c r="R2" s="4"/>
      <c r="S2" s="2" t="s">
        <v>8</v>
      </c>
      <c r="T2" s="3"/>
      <c r="U2" s="3"/>
      <c r="V2" s="4"/>
      <c r="W2" s="2" t="s">
        <v>9</v>
      </c>
      <c r="X2" s="3"/>
      <c r="Y2" s="3"/>
      <c r="Z2" s="4"/>
      <c r="AA2" s="2" t="s">
        <v>10</v>
      </c>
      <c r="AB2" s="3"/>
      <c r="AC2" s="3"/>
      <c r="AD2" s="4"/>
    </row>
    <row r="3" spans="2:67" x14ac:dyDescent="0.35">
      <c r="B3" s="1" t="s">
        <v>0</v>
      </c>
      <c r="C3" s="5">
        <v>0</v>
      </c>
      <c r="D3" s="6">
        <v>0.29166666666666669</v>
      </c>
      <c r="E3" s="6">
        <v>0.58333333333333337</v>
      </c>
      <c r="F3" s="7">
        <v>0.83333333333333337</v>
      </c>
      <c r="G3" s="8">
        <v>0</v>
      </c>
      <c r="H3" s="9">
        <v>0.29166666666666669</v>
      </c>
      <c r="I3" s="9">
        <v>0.58333333333333337</v>
      </c>
      <c r="J3" s="10">
        <v>0.83333333333333337</v>
      </c>
      <c r="K3" s="8">
        <v>0</v>
      </c>
      <c r="L3" s="9">
        <v>0.29166666666666669</v>
      </c>
      <c r="M3" s="9">
        <v>0.58333333333333337</v>
      </c>
      <c r="N3" s="10">
        <v>0.83333333333333337</v>
      </c>
      <c r="O3" s="8">
        <v>0</v>
      </c>
      <c r="P3" s="9">
        <v>0.29166666666666669</v>
      </c>
      <c r="Q3" s="9">
        <v>0.58333333333333337</v>
      </c>
      <c r="R3" s="10">
        <v>0.83333333333333337</v>
      </c>
      <c r="S3" s="8">
        <v>0</v>
      </c>
      <c r="T3" s="9">
        <v>0.29166666666666669</v>
      </c>
      <c r="U3" s="9">
        <v>0.58333333333333337</v>
      </c>
      <c r="V3" s="10">
        <v>0.83333333333333337</v>
      </c>
      <c r="W3" s="8">
        <v>0</v>
      </c>
      <c r="X3" s="9">
        <v>0.29166666666666669</v>
      </c>
      <c r="Y3" s="9">
        <v>0.58333333333333337</v>
      </c>
      <c r="Z3" s="10">
        <v>0.83333333333333337</v>
      </c>
      <c r="AA3" s="8">
        <v>0</v>
      </c>
      <c r="AB3" s="9">
        <v>0.29166666666666669</v>
      </c>
      <c r="AC3" s="9">
        <v>0.58333333333333337</v>
      </c>
      <c r="AD3" s="10">
        <v>0.83333333333333337</v>
      </c>
    </row>
    <row r="4" spans="2:67" x14ac:dyDescent="0.35">
      <c r="B4" s="1" t="s">
        <v>1</v>
      </c>
      <c r="C4" s="11">
        <v>0.29166666666666669</v>
      </c>
      <c r="D4" s="12">
        <v>0.58333333333333337</v>
      </c>
      <c r="E4" s="12">
        <v>0.83333333333333337</v>
      </c>
      <c r="F4" s="13">
        <v>1</v>
      </c>
      <c r="G4" s="14">
        <v>0.29166666666666669</v>
      </c>
      <c r="H4" s="15">
        <v>0.58333333333333337</v>
      </c>
      <c r="I4" s="15">
        <v>0.83333333333333337</v>
      </c>
      <c r="J4" s="16">
        <v>1</v>
      </c>
      <c r="K4" s="14">
        <v>0.29166666666666669</v>
      </c>
      <c r="L4" s="15">
        <v>0.58333333333333337</v>
      </c>
      <c r="M4" s="15">
        <v>0.83333333333333337</v>
      </c>
      <c r="N4" s="16">
        <v>1</v>
      </c>
      <c r="O4" s="14">
        <v>0.29166666666666669</v>
      </c>
      <c r="P4" s="15">
        <v>0.58333333333333337</v>
      </c>
      <c r="Q4" s="15">
        <v>0.83333333333333337</v>
      </c>
      <c r="R4" s="16">
        <v>1</v>
      </c>
      <c r="S4" s="14">
        <v>0.29166666666666669</v>
      </c>
      <c r="T4" s="15">
        <v>0.58333333333333337</v>
      </c>
      <c r="U4" s="15">
        <v>0.83333333333333337</v>
      </c>
      <c r="V4" s="16">
        <v>1</v>
      </c>
      <c r="W4" s="14">
        <v>0.29166666666666669</v>
      </c>
      <c r="X4" s="15">
        <v>0.58333333333333337</v>
      </c>
      <c r="Y4" s="15">
        <v>0.83333333333333337</v>
      </c>
      <c r="Z4" s="16">
        <v>1</v>
      </c>
      <c r="AA4" s="14">
        <v>0.29166666666666669</v>
      </c>
      <c r="AB4" s="15">
        <v>0.58333333333333337</v>
      </c>
      <c r="AC4" s="15">
        <v>0.83333333333333337</v>
      </c>
      <c r="AD4" s="16">
        <v>1</v>
      </c>
    </row>
    <row r="5" spans="2:67" x14ac:dyDescent="0.35">
      <c r="B5" s="17" t="s">
        <v>11</v>
      </c>
      <c r="C5" s="18" t="s">
        <v>2</v>
      </c>
      <c r="D5" s="19" t="s">
        <v>3</v>
      </c>
      <c r="E5" s="19" t="s">
        <v>3</v>
      </c>
      <c r="F5" s="20" t="s">
        <v>3</v>
      </c>
      <c r="G5" s="18" t="s">
        <v>3</v>
      </c>
      <c r="H5" s="19" t="s">
        <v>3</v>
      </c>
      <c r="I5" s="19" t="s">
        <v>3</v>
      </c>
      <c r="J5" s="20" t="s">
        <v>3</v>
      </c>
      <c r="K5" s="18" t="s">
        <v>3</v>
      </c>
      <c r="L5" s="19" t="s">
        <v>3</v>
      </c>
      <c r="M5" s="19" t="s">
        <v>2</v>
      </c>
      <c r="N5" s="20" t="s">
        <v>3</v>
      </c>
      <c r="O5" s="18" t="s">
        <v>3</v>
      </c>
      <c r="P5" s="19" t="s">
        <v>2</v>
      </c>
      <c r="Q5" s="19" t="s">
        <v>3</v>
      </c>
      <c r="R5" s="20" t="s">
        <v>2</v>
      </c>
      <c r="S5" s="18" t="s">
        <v>2</v>
      </c>
      <c r="T5" s="19" t="s">
        <v>3</v>
      </c>
      <c r="U5" s="19" t="s">
        <v>3</v>
      </c>
      <c r="V5" s="20" t="s">
        <v>3</v>
      </c>
      <c r="W5" s="18" t="s">
        <v>3</v>
      </c>
      <c r="X5" s="19" t="s">
        <v>3</v>
      </c>
      <c r="Y5" s="19" t="s">
        <v>3</v>
      </c>
      <c r="Z5" s="20" t="s">
        <v>3</v>
      </c>
      <c r="AA5" s="18" t="s">
        <v>3</v>
      </c>
      <c r="AB5" s="19" t="s">
        <v>3</v>
      </c>
      <c r="AC5" s="19" t="s">
        <v>2</v>
      </c>
      <c r="AD5" s="20" t="s">
        <v>3</v>
      </c>
      <c r="AF5" s="21" t="str">
        <f>IF(C5="","_",LOWER(C5))</f>
        <v>x</v>
      </c>
      <c r="AG5" s="22" t="str">
        <f t="shared" ref="AG5:BG5" si="0">IF(D5="","_",LOWER(D5))</f>
        <v>_</v>
      </c>
      <c r="AH5" s="22" t="str">
        <f t="shared" si="0"/>
        <v>_</v>
      </c>
      <c r="AI5" s="22" t="str">
        <f t="shared" si="0"/>
        <v>_</v>
      </c>
      <c r="AJ5" s="22" t="str">
        <f t="shared" si="0"/>
        <v>_</v>
      </c>
      <c r="AK5" s="22" t="str">
        <f t="shared" si="0"/>
        <v>_</v>
      </c>
      <c r="AL5" s="22" t="str">
        <f t="shared" si="0"/>
        <v>_</v>
      </c>
      <c r="AM5" s="22" t="str">
        <f t="shared" si="0"/>
        <v>_</v>
      </c>
      <c r="AN5" s="22" t="str">
        <f t="shared" si="0"/>
        <v>_</v>
      </c>
      <c r="AO5" s="22" t="str">
        <f t="shared" si="0"/>
        <v>_</v>
      </c>
      <c r="AP5" s="22" t="str">
        <f t="shared" si="0"/>
        <v>x</v>
      </c>
      <c r="AQ5" s="22" t="str">
        <f t="shared" si="0"/>
        <v>_</v>
      </c>
      <c r="AR5" s="22" t="str">
        <f t="shared" si="0"/>
        <v>_</v>
      </c>
      <c r="AS5" s="22" t="str">
        <f t="shared" si="0"/>
        <v>x</v>
      </c>
      <c r="AT5" s="22" t="str">
        <f t="shared" si="0"/>
        <v>_</v>
      </c>
      <c r="AU5" s="22" t="str">
        <f t="shared" si="0"/>
        <v>x</v>
      </c>
      <c r="AV5" s="22" t="str">
        <f t="shared" si="0"/>
        <v>x</v>
      </c>
      <c r="AW5" s="22" t="str">
        <f t="shared" si="0"/>
        <v>_</v>
      </c>
      <c r="AX5" s="22" t="str">
        <f t="shared" si="0"/>
        <v>_</v>
      </c>
      <c r="AY5" s="22" t="str">
        <f t="shared" si="0"/>
        <v>_</v>
      </c>
      <c r="AZ5" s="22" t="str">
        <f t="shared" si="0"/>
        <v>_</v>
      </c>
      <c r="BA5" s="22" t="str">
        <f t="shared" si="0"/>
        <v>_</v>
      </c>
      <c r="BB5" s="22" t="str">
        <f t="shared" si="0"/>
        <v>_</v>
      </c>
      <c r="BC5" s="22" t="str">
        <f t="shared" si="0"/>
        <v>_</v>
      </c>
      <c r="BD5" s="22" t="str">
        <f t="shared" si="0"/>
        <v>_</v>
      </c>
      <c r="BE5" s="22" t="str">
        <f t="shared" si="0"/>
        <v>_</v>
      </c>
      <c r="BF5" s="22" t="str">
        <f t="shared" si="0"/>
        <v>x</v>
      </c>
      <c r="BG5" s="23" t="str">
        <f t="shared" si="0"/>
        <v>_</v>
      </c>
      <c r="BI5" t="str">
        <f>AF5&amp;AG5&amp;AH5&amp;AI5</f>
        <v>x___</v>
      </c>
      <c r="BJ5" t="str">
        <f>AJ5&amp;AK5&amp;AL5&amp;AM5</f>
        <v>____</v>
      </c>
      <c r="BK5" t="str">
        <f>AN5&amp;AO5&amp;AP5&amp;AQ5</f>
        <v>__x_</v>
      </c>
      <c r="BL5" t="str">
        <f>AR5&amp;AS5&amp;AT5&amp;AU5</f>
        <v>_x_x</v>
      </c>
      <c r="BM5" t="str">
        <f>AV5&amp;AW5&amp;AX5&amp;AY5</f>
        <v>x___</v>
      </c>
      <c r="BN5" t="str">
        <f>AZ5&amp;BA5&amp;BB5&amp;BC5</f>
        <v>____</v>
      </c>
      <c r="BO5" t="str">
        <f>BD5&amp;BE5&amp;BF5&amp;BG5</f>
        <v>__x_</v>
      </c>
    </row>
    <row r="8" spans="2:67" x14ac:dyDescent="0.35">
      <c r="B8" s="1"/>
      <c r="C8" s="2" t="s">
        <v>4</v>
      </c>
      <c r="D8" s="3"/>
      <c r="E8" s="3"/>
      <c r="F8" s="4"/>
      <c r="G8" s="2" t="s">
        <v>5</v>
      </c>
      <c r="H8" s="3"/>
      <c r="I8" s="3"/>
      <c r="J8" s="4"/>
      <c r="K8" s="2" t="s">
        <v>6</v>
      </c>
      <c r="L8" s="3"/>
      <c r="M8" s="3"/>
      <c r="N8" s="4"/>
      <c r="O8" s="2" t="s">
        <v>7</v>
      </c>
      <c r="P8" s="3"/>
      <c r="Q8" s="3"/>
      <c r="R8" s="4"/>
      <c r="S8" s="2" t="s">
        <v>8</v>
      </c>
      <c r="T8" s="3"/>
      <c r="U8" s="3"/>
      <c r="V8" s="4"/>
      <c r="W8" s="2" t="s">
        <v>9</v>
      </c>
      <c r="X8" s="3"/>
      <c r="Y8" s="3"/>
      <c r="Z8" s="4"/>
      <c r="AA8" s="2" t="s">
        <v>10</v>
      </c>
      <c r="AB8" s="3"/>
      <c r="AC8" s="3"/>
      <c r="AD8" s="4"/>
    </row>
    <row r="9" spans="2:67" x14ac:dyDescent="0.35">
      <c r="B9" s="1" t="s">
        <v>0</v>
      </c>
      <c r="C9" s="5">
        <v>0</v>
      </c>
      <c r="D9" s="6">
        <v>0.29166666666666669</v>
      </c>
      <c r="E9" s="6">
        <v>0.58333333333333337</v>
      </c>
      <c r="F9" s="7">
        <v>0.83333333333333337</v>
      </c>
      <c r="G9" s="8">
        <v>0</v>
      </c>
      <c r="H9" s="9">
        <v>0.29166666666666669</v>
      </c>
      <c r="I9" s="9">
        <v>0.58333333333333337</v>
      </c>
      <c r="J9" s="10">
        <v>0.83333333333333337</v>
      </c>
      <c r="K9" s="8">
        <v>0</v>
      </c>
      <c r="L9" s="9">
        <v>0.29166666666666669</v>
      </c>
      <c r="M9" s="9">
        <v>0.58333333333333337</v>
      </c>
      <c r="N9" s="10">
        <v>0.83333333333333337</v>
      </c>
      <c r="O9" s="8">
        <v>0</v>
      </c>
      <c r="P9" s="9">
        <v>0.29166666666666669</v>
      </c>
      <c r="Q9" s="9">
        <v>0.58333333333333337</v>
      </c>
      <c r="R9" s="10">
        <v>0.83333333333333337</v>
      </c>
      <c r="S9" s="8">
        <v>0</v>
      </c>
      <c r="T9" s="9">
        <v>0.29166666666666669</v>
      </c>
      <c r="U9" s="9">
        <v>0.58333333333333337</v>
      </c>
      <c r="V9" s="10">
        <v>0.83333333333333337</v>
      </c>
      <c r="W9" s="8">
        <v>0</v>
      </c>
      <c r="X9" s="9">
        <v>0.29166666666666669</v>
      </c>
      <c r="Y9" s="9">
        <v>0.58333333333333337</v>
      </c>
      <c r="Z9" s="10">
        <v>0.83333333333333337</v>
      </c>
      <c r="AA9" s="8">
        <v>0</v>
      </c>
      <c r="AB9" s="9">
        <v>0.29166666666666669</v>
      </c>
      <c r="AC9" s="9">
        <v>0.58333333333333337</v>
      </c>
      <c r="AD9" s="10">
        <v>0.83333333333333337</v>
      </c>
    </row>
    <row r="10" spans="2:67" x14ac:dyDescent="0.35">
      <c r="B10" s="1" t="s">
        <v>1</v>
      </c>
      <c r="C10" s="11">
        <v>0.29166666666666669</v>
      </c>
      <c r="D10" s="12">
        <v>0.58333333333333337</v>
      </c>
      <c r="E10" s="12">
        <v>0.83333333333333337</v>
      </c>
      <c r="F10" s="13">
        <v>1</v>
      </c>
      <c r="G10" s="14">
        <v>0.29166666666666669</v>
      </c>
      <c r="H10" s="15">
        <v>0.58333333333333337</v>
      </c>
      <c r="I10" s="15">
        <v>0.83333333333333337</v>
      </c>
      <c r="J10" s="16">
        <v>1</v>
      </c>
      <c r="K10" s="14">
        <v>0.29166666666666669</v>
      </c>
      <c r="L10" s="15">
        <v>0.58333333333333337</v>
      </c>
      <c r="M10" s="15">
        <v>0.83333333333333337</v>
      </c>
      <c r="N10" s="16">
        <v>1</v>
      </c>
      <c r="O10" s="14">
        <v>0.29166666666666669</v>
      </c>
      <c r="P10" s="15">
        <v>0.58333333333333337</v>
      </c>
      <c r="Q10" s="15">
        <v>0.83333333333333337</v>
      </c>
      <c r="R10" s="16">
        <v>1</v>
      </c>
      <c r="S10" s="14">
        <v>0.29166666666666669</v>
      </c>
      <c r="T10" s="15">
        <v>0.58333333333333337</v>
      </c>
      <c r="U10" s="15">
        <v>0.83333333333333337</v>
      </c>
      <c r="V10" s="16">
        <v>1</v>
      </c>
      <c r="W10" s="14">
        <v>0.29166666666666669</v>
      </c>
      <c r="X10" s="15">
        <v>0.58333333333333337</v>
      </c>
      <c r="Y10" s="15">
        <v>0.83333333333333337</v>
      </c>
      <c r="Z10" s="16">
        <v>1</v>
      </c>
      <c r="AA10" s="14">
        <v>0.29166666666666669</v>
      </c>
      <c r="AB10" s="15">
        <v>0.58333333333333337</v>
      </c>
      <c r="AC10" s="15">
        <v>0.83333333333333337</v>
      </c>
      <c r="AD10" s="16">
        <v>1</v>
      </c>
    </row>
    <row r="11" spans="2:67" x14ac:dyDescent="0.35">
      <c r="B11" s="17" t="s">
        <v>11</v>
      </c>
      <c r="C11" s="18"/>
      <c r="D11" s="19"/>
      <c r="E11" s="19"/>
      <c r="F11" s="20"/>
      <c r="G11" s="18"/>
      <c r="H11" s="19"/>
      <c r="I11" s="19"/>
      <c r="J11" s="20"/>
      <c r="K11" s="18"/>
      <c r="L11" s="19"/>
      <c r="M11" s="19"/>
      <c r="N11" s="20"/>
      <c r="O11" s="18"/>
      <c r="P11" s="19"/>
      <c r="Q11" s="19"/>
      <c r="R11" s="20"/>
      <c r="S11" s="18"/>
      <c r="T11" s="19"/>
      <c r="U11" s="19"/>
      <c r="V11" s="20"/>
      <c r="W11" s="18"/>
      <c r="X11" s="19"/>
      <c r="Y11" s="19"/>
      <c r="Z11" s="20"/>
      <c r="AA11" s="18"/>
      <c r="AB11" s="19"/>
      <c r="AC11" s="19"/>
      <c r="AD11" s="20"/>
      <c r="AF11" s="21" t="str">
        <f>IF(C11="","_",LOWER(C11))</f>
        <v>_</v>
      </c>
      <c r="AG11" s="22" t="str">
        <f t="shared" ref="AG11" si="1">IF(D11="","_",LOWER(D11))</f>
        <v>_</v>
      </c>
      <c r="AH11" s="22" t="str">
        <f t="shared" ref="AH11" si="2">IF(E11="","_",LOWER(E11))</f>
        <v>_</v>
      </c>
      <c r="AI11" s="22" t="str">
        <f t="shared" ref="AI11" si="3">IF(F11="","_",LOWER(F11))</f>
        <v>_</v>
      </c>
      <c r="AJ11" s="22" t="str">
        <f t="shared" ref="AJ11" si="4">IF(G11="","_",LOWER(G11))</f>
        <v>_</v>
      </c>
      <c r="AK11" s="22" t="str">
        <f t="shared" ref="AK11" si="5">IF(H11="","_",LOWER(H11))</f>
        <v>_</v>
      </c>
      <c r="AL11" s="22" t="str">
        <f t="shared" ref="AL11" si="6">IF(I11="","_",LOWER(I11))</f>
        <v>_</v>
      </c>
      <c r="AM11" s="22" t="str">
        <f t="shared" ref="AM11" si="7">IF(J11="","_",LOWER(J11))</f>
        <v>_</v>
      </c>
      <c r="AN11" s="22" t="str">
        <f t="shared" ref="AN11" si="8">IF(K11="","_",LOWER(K11))</f>
        <v>_</v>
      </c>
      <c r="AO11" s="22" t="str">
        <f t="shared" ref="AO11" si="9">IF(L11="","_",LOWER(L11))</f>
        <v>_</v>
      </c>
      <c r="AP11" s="22" t="str">
        <f t="shared" ref="AP11" si="10">IF(M11="","_",LOWER(M11))</f>
        <v>_</v>
      </c>
      <c r="AQ11" s="22" t="str">
        <f t="shared" ref="AQ11" si="11">IF(N11="","_",LOWER(N11))</f>
        <v>_</v>
      </c>
      <c r="AR11" s="22" t="str">
        <f t="shared" ref="AR11" si="12">IF(O11="","_",LOWER(O11))</f>
        <v>_</v>
      </c>
      <c r="AS11" s="22" t="str">
        <f t="shared" ref="AS11" si="13">IF(P11="","_",LOWER(P11))</f>
        <v>_</v>
      </c>
      <c r="AT11" s="22" t="str">
        <f t="shared" ref="AT11" si="14">IF(Q11="","_",LOWER(Q11))</f>
        <v>_</v>
      </c>
      <c r="AU11" s="22" t="str">
        <f t="shared" ref="AU11" si="15">IF(R11="","_",LOWER(R11))</f>
        <v>_</v>
      </c>
      <c r="AV11" s="22" t="str">
        <f t="shared" ref="AV11" si="16">IF(S11="","_",LOWER(S11))</f>
        <v>_</v>
      </c>
      <c r="AW11" s="22" t="str">
        <f t="shared" ref="AW11" si="17">IF(T11="","_",LOWER(T11))</f>
        <v>_</v>
      </c>
      <c r="AX11" s="22" t="str">
        <f t="shared" ref="AX11" si="18">IF(U11="","_",LOWER(U11))</f>
        <v>_</v>
      </c>
      <c r="AY11" s="22" t="str">
        <f t="shared" ref="AY11" si="19">IF(V11="","_",LOWER(V11))</f>
        <v>_</v>
      </c>
      <c r="AZ11" s="22" t="str">
        <f t="shared" ref="AZ11" si="20">IF(W11="","_",LOWER(W11))</f>
        <v>_</v>
      </c>
      <c r="BA11" s="22" t="str">
        <f t="shared" ref="BA11" si="21">IF(X11="","_",LOWER(X11))</f>
        <v>_</v>
      </c>
      <c r="BB11" s="22" t="str">
        <f t="shared" ref="BB11" si="22">IF(Y11="","_",LOWER(Y11))</f>
        <v>_</v>
      </c>
      <c r="BC11" s="22" t="str">
        <f t="shared" ref="BC11" si="23">IF(Z11="","_",LOWER(Z11))</f>
        <v>_</v>
      </c>
      <c r="BD11" s="22" t="str">
        <f t="shared" ref="BD11" si="24">IF(AA11="","_",LOWER(AA11))</f>
        <v>_</v>
      </c>
      <c r="BE11" s="22" t="str">
        <f t="shared" ref="BE11" si="25">IF(AB11="","_",LOWER(AB11))</f>
        <v>_</v>
      </c>
      <c r="BF11" s="22" t="str">
        <f t="shared" ref="BF11" si="26">IF(AC11="","_",LOWER(AC11))</f>
        <v>_</v>
      </c>
      <c r="BG11" s="23" t="str">
        <f t="shared" ref="BG11" si="27">IF(AD11="","_",LOWER(AD11))</f>
        <v>_</v>
      </c>
      <c r="BI11" t="str">
        <f>AF11&amp;AG11&amp;AH11&amp;AI11</f>
        <v>____</v>
      </c>
      <c r="BJ11" t="str">
        <f>AJ11&amp;AK11&amp;AL11&amp;AM11</f>
        <v>____</v>
      </c>
      <c r="BK11" t="str">
        <f>AN11&amp;AO11&amp;AP11&amp;AQ11</f>
        <v>____</v>
      </c>
      <c r="BL11" t="str">
        <f>AR11&amp;AS11&amp;AT11&amp;AU11</f>
        <v>____</v>
      </c>
      <c r="BM11" t="str">
        <f>AV11&amp;AW11&amp;AX11&amp;AY11</f>
        <v>____</v>
      </c>
      <c r="BN11" t="str">
        <f>AZ11&amp;BA11&amp;BB11&amp;BC11</f>
        <v>____</v>
      </c>
      <c r="BO11" t="str">
        <f>BD11&amp;BE11&amp;BF11&amp;BG11</f>
        <v>____</v>
      </c>
    </row>
    <row r="14" spans="2:67" x14ac:dyDescent="0.35">
      <c r="B14" s="1"/>
      <c r="C14" s="2" t="s">
        <v>4</v>
      </c>
      <c r="D14" s="3"/>
      <c r="E14" s="3"/>
      <c r="F14" s="4"/>
      <c r="G14" s="2" t="s">
        <v>5</v>
      </c>
      <c r="H14" s="3"/>
      <c r="I14" s="3"/>
      <c r="J14" s="4"/>
      <c r="K14" s="2" t="s">
        <v>6</v>
      </c>
      <c r="L14" s="3"/>
      <c r="M14" s="3"/>
      <c r="N14" s="4"/>
      <c r="O14" s="2" t="s">
        <v>7</v>
      </c>
      <c r="P14" s="3"/>
      <c r="Q14" s="3"/>
      <c r="R14" s="4"/>
      <c r="S14" s="2" t="s">
        <v>8</v>
      </c>
      <c r="T14" s="3"/>
      <c r="U14" s="3"/>
      <c r="V14" s="4"/>
      <c r="W14" s="2" t="s">
        <v>9</v>
      </c>
      <c r="X14" s="3"/>
      <c r="Y14" s="3"/>
      <c r="Z14" s="4"/>
      <c r="AA14" s="2" t="s">
        <v>10</v>
      </c>
      <c r="AB14" s="3"/>
      <c r="AC14" s="3"/>
      <c r="AD14" s="4"/>
    </row>
    <row r="15" spans="2:67" x14ac:dyDescent="0.35">
      <c r="B15" s="1" t="s">
        <v>0</v>
      </c>
      <c r="C15" s="5">
        <v>0</v>
      </c>
      <c r="D15" s="6">
        <v>0.29166666666666669</v>
      </c>
      <c r="E15" s="6">
        <v>0.58333333333333337</v>
      </c>
      <c r="F15" s="7">
        <v>0.83333333333333337</v>
      </c>
      <c r="G15" s="8">
        <v>0</v>
      </c>
      <c r="H15" s="9">
        <v>0.29166666666666669</v>
      </c>
      <c r="I15" s="9">
        <v>0.58333333333333337</v>
      </c>
      <c r="J15" s="10">
        <v>0.83333333333333337</v>
      </c>
      <c r="K15" s="8">
        <v>0</v>
      </c>
      <c r="L15" s="9">
        <v>0.29166666666666669</v>
      </c>
      <c r="M15" s="9">
        <v>0.58333333333333337</v>
      </c>
      <c r="N15" s="10">
        <v>0.83333333333333337</v>
      </c>
      <c r="O15" s="8">
        <v>0</v>
      </c>
      <c r="P15" s="9">
        <v>0.29166666666666669</v>
      </c>
      <c r="Q15" s="9">
        <v>0.58333333333333337</v>
      </c>
      <c r="R15" s="10">
        <v>0.83333333333333337</v>
      </c>
      <c r="S15" s="8">
        <v>0</v>
      </c>
      <c r="T15" s="9">
        <v>0.29166666666666669</v>
      </c>
      <c r="U15" s="9">
        <v>0.58333333333333337</v>
      </c>
      <c r="V15" s="10">
        <v>0.83333333333333337</v>
      </c>
      <c r="W15" s="8">
        <v>0</v>
      </c>
      <c r="X15" s="9">
        <v>0.29166666666666669</v>
      </c>
      <c r="Y15" s="9">
        <v>0.58333333333333337</v>
      </c>
      <c r="Z15" s="10">
        <v>0.83333333333333337</v>
      </c>
      <c r="AA15" s="8">
        <v>0</v>
      </c>
      <c r="AB15" s="9">
        <v>0.29166666666666669</v>
      </c>
      <c r="AC15" s="9">
        <v>0.58333333333333337</v>
      </c>
      <c r="AD15" s="10">
        <v>0.83333333333333337</v>
      </c>
    </row>
    <row r="16" spans="2:67" x14ac:dyDescent="0.35">
      <c r="B16" s="1" t="s">
        <v>1</v>
      </c>
      <c r="C16" s="11">
        <v>0.29166666666666669</v>
      </c>
      <c r="D16" s="12">
        <v>0.58333333333333337</v>
      </c>
      <c r="E16" s="12">
        <v>0.83333333333333337</v>
      </c>
      <c r="F16" s="13">
        <v>1</v>
      </c>
      <c r="G16" s="14">
        <v>0.29166666666666669</v>
      </c>
      <c r="H16" s="15">
        <v>0.58333333333333337</v>
      </c>
      <c r="I16" s="15">
        <v>0.83333333333333337</v>
      </c>
      <c r="J16" s="16">
        <v>1</v>
      </c>
      <c r="K16" s="14">
        <v>0.29166666666666669</v>
      </c>
      <c r="L16" s="15">
        <v>0.58333333333333337</v>
      </c>
      <c r="M16" s="15">
        <v>0.83333333333333337</v>
      </c>
      <c r="N16" s="16">
        <v>1</v>
      </c>
      <c r="O16" s="14">
        <v>0.29166666666666669</v>
      </c>
      <c r="P16" s="15">
        <v>0.58333333333333337</v>
      </c>
      <c r="Q16" s="15">
        <v>0.83333333333333337</v>
      </c>
      <c r="R16" s="16">
        <v>1</v>
      </c>
      <c r="S16" s="14">
        <v>0.29166666666666669</v>
      </c>
      <c r="T16" s="15">
        <v>0.58333333333333337</v>
      </c>
      <c r="U16" s="15">
        <v>0.83333333333333337</v>
      </c>
      <c r="V16" s="16">
        <v>1</v>
      </c>
      <c r="W16" s="14">
        <v>0.29166666666666669</v>
      </c>
      <c r="X16" s="15">
        <v>0.58333333333333337</v>
      </c>
      <c r="Y16" s="15">
        <v>0.83333333333333337</v>
      </c>
      <c r="Z16" s="16">
        <v>1</v>
      </c>
      <c r="AA16" s="14">
        <v>0.29166666666666669</v>
      </c>
      <c r="AB16" s="15">
        <v>0.58333333333333337</v>
      </c>
      <c r="AC16" s="15">
        <v>0.83333333333333337</v>
      </c>
      <c r="AD16" s="16">
        <v>1</v>
      </c>
    </row>
    <row r="17" spans="2:67" x14ac:dyDescent="0.35">
      <c r="B17" s="17" t="s">
        <v>11</v>
      </c>
      <c r="C17" s="18"/>
      <c r="D17" s="19"/>
      <c r="E17" s="19"/>
      <c r="F17" s="20"/>
      <c r="G17" s="18"/>
      <c r="H17" s="19"/>
      <c r="I17" s="19"/>
      <c r="J17" s="20"/>
      <c r="K17" s="18"/>
      <c r="L17" s="19"/>
      <c r="M17" s="19"/>
      <c r="N17" s="20"/>
      <c r="O17" s="18"/>
      <c r="P17" s="19"/>
      <c r="Q17" s="19"/>
      <c r="R17" s="20"/>
      <c r="S17" s="18"/>
      <c r="T17" s="19"/>
      <c r="U17" s="19"/>
      <c r="V17" s="20"/>
      <c r="W17" s="18"/>
      <c r="X17" s="19"/>
      <c r="Y17" s="19"/>
      <c r="Z17" s="20"/>
      <c r="AA17" s="18"/>
      <c r="AB17" s="19"/>
      <c r="AC17" s="19"/>
      <c r="AD17" s="20"/>
      <c r="AF17" s="21" t="str">
        <f>IF(C17="","_",LOWER(C17))</f>
        <v>_</v>
      </c>
      <c r="AG17" s="22" t="str">
        <f t="shared" ref="AG17" si="28">IF(D17="","_",LOWER(D17))</f>
        <v>_</v>
      </c>
      <c r="AH17" s="22" t="str">
        <f t="shared" ref="AH17" si="29">IF(E17="","_",LOWER(E17))</f>
        <v>_</v>
      </c>
      <c r="AI17" s="22" t="str">
        <f t="shared" ref="AI17" si="30">IF(F17="","_",LOWER(F17))</f>
        <v>_</v>
      </c>
      <c r="AJ17" s="22" t="str">
        <f t="shared" ref="AJ17" si="31">IF(G17="","_",LOWER(G17))</f>
        <v>_</v>
      </c>
      <c r="AK17" s="22" t="str">
        <f t="shared" ref="AK17" si="32">IF(H17="","_",LOWER(H17))</f>
        <v>_</v>
      </c>
      <c r="AL17" s="22" t="str">
        <f t="shared" ref="AL17" si="33">IF(I17="","_",LOWER(I17))</f>
        <v>_</v>
      </c>
      <c r="AM17" s="22" t="str">
        <f t="shared" ref="AM17" si="34">IF(J17="","_",LOWER(J17))</f>
        <v>_</v>
      </c>
      <c r="AN17" s="22" t="str">
        <f t="shared" ref="AN17" si="35">IF(K17="","_",LOWER(K17))</f>
        <v>_</v>
      </c>
      <c r="AO17" s="22" t="str">
        <f t="shared" ref="AO17" si="36">IF(L17="","_",LOWER(L17))</f>
        <v>_</v>
      </c>
      <c r="AP17" s="22" t="str">
        <f t="shared" ref="AP17" si="37">IF(M17="","_",LOWER(M17))</f>
        <v>_</v>
      </c>
      <c r="AQ17" s="22" t="str">
        <f t="shared" ref="AQ17" si="38">IF(N17="","_",LOWER(N17))</f>
        <v>_</v>
      </c>
      <c r="AR17" s="22" t="str">
        <f t="shared" ref="AR17" si="39">IF(O17="","_",LOWER(O17))</f>
        <v>_</v>
      </c>
      <c r="AS17" s="22" t="str">
        <f t="shared" ref="AS17" si="40">IF(P17="","_",LOWER(P17))</f>
        <v>_</v>
      </c>
      <c r="AT17" s="22" t="str">
        <f t="shared" ref="AT17" si="41">IF(Q17="","_",LOWER(Q17))</f>
        <v>_</v>
      </c>
      <c r="AU17" s="22" t="str">
        <f t="shared" ref="AU17" si="42">IF(R17="","_",LOWER(R17))</f>
        <v>_</v>
      </c>
      <c r="AV17" s="22" t="str">
        <f t="shared" ref="AV17" si="43">IF(S17="","_",LOWER(S17))</f>
        <v>_</v>
      </c>
      <c r="AW17" s="22" t="str">
        <f t="shared" ref="AW17" si="44">IF(T17="","_",LOWER(T17))</f>
        <v>_</v>
      </c>
      <c r="AX17" s="22" t="str">
        <f t="shared" ref="AX17" si="45">IF(U17="","_",LOWER(U17))</f>
        <v>_</v>
      </c>
      <c r="AY17" s="22" t="str">
        <f t="shared" ref="AY17" si="46">IF(V17="","_",LOWER(V17))</f>
        <v>_</v>
      </c>
      <c r="AZ17" s="22" t="str">
        <f t="shared" ref="AZ17" si="47">IF(W17="","_",LOWER(W17))</f>
        <v>_</v>
      </c>
      <c r="BA17" s="22" t="str">
        <f t="shared" ref="BA17" si="48">IF(X17="","_",LOWER(X17))</f>
        <v>_</v>
      </c>
      <c r="BB17" s="22" t="str">
        <f t="shared" ref="BB17" si="49">IF(Y17="","_",LOWER(Y17))</f>
        <v>_</v>
      </c>
      <c r="BC17" s="22" t="str">
        <f t="shared" ref="BC17" si="50">IF(Z17="","_",LOWER(Z17))</f>
        <v>_</v>
      </c>
      <c r="BD17" s="22" t="str">
        <f t="shared" ref="BD17" si="51">IF(AA17="","_",LOWER(AA17))</f>
        <v>_</v>
      </c>
      <c r="BE17" s="22" t="str">
        <f t="shared" ref="BE17" si="52">IF(AB17="","_",LOWER(AB17))</f>
        <v>_</v>
      </c>
      <c r="BF17" s="22" t="str">
        <f t="shared" ref="BF17" si="53">IF(AC17="","_",LOWER(AC17))</f>
        <v>_</v>
      </c>
      <c r="BG17" s="23" t="str">
        <f t="shared" ref="BG17" si="54">IF(AD17="","_",LOWER(AD17))</f>
        <v>_</v>
      </c>
      <c r="BI17" t="str">
        <f>AF17&amp;AG17&amp;AH17&amp;AI17</f>
        <v>____</v>
      </c>
      <c r="BJ17" t="str">
        <f>AJ17&amp;AK17&amp;AL17&amp;AM17</f>
        <v>____</v>
      </c>
      <c r="BK17" t="str">
        <f>AN17&amp;AO17&amp;AP17&amp;AQ17</f>
        <v>____</v>
      </c>
      <c r="BL17" t="str">
        <f>AR17&amp;AS17&amp;AT17&amp;AU17</f>
        <v>____</v>
      </c>
      <c r="BM17" t="str">
        <f>AV17&amp;AW17&amp;AX17&amp;AY17</f>
        <v>____</v>
      </c>
      <c r="BN17" t="str">
        <f>AZ17&amp;BA17&amp;BB17&amp;BC17</f>
        <v>____</v>
      </c>
      <c r="BO17" t="str">
        <f>BD17&amp;BE17&amp;BF17&amp;BG17</f>
        <v>____</v>
      </c>
    </row>
  </sheetData>
  <mergeCells count="21">
    <mergeCell ref="AA14:AD14"/>
    <mergeCell ref="C14:F14"/>
    <mergeCell ref="G14:J14"/>
    <mergeCell ref="K14:N14"/>
    <mergeCell ref="O14:R14"/>
    <mergeCell ref="S14:V14"/>
    <mergeCell ref="W14:Z14"/>
    <mergeCell ref="AA2:AD2"/>
    <mergeCell ref="C8:F8"/>
    <mergeCell ref="G8:J8"/>
    <mergeCell ref="K8:N8"/>
    <mergeCell ref="O8:R8"/>
    <mergeCell ref="S8:V8"/>
    <mergeCell ref="W8:Z8"/>
    <mergeCell ref="AA8:AD8"/>
    <mergeCell ref="C2:F2"/>
    <mergeCell ref="G2:J2"/>
    <mergeCell ref="K2:N2"/>
    <mergeCell ref="O2:R2"/>
    <mergeCell ref="S2:V2"/>
    <mergeCell ref="W2:Z2"/>
  </mergeCells>
  <conditionalFormatting sqref="C2:AD2">
    <cfRule type="expression" dxfId="5" priority="7">
      <formula>COUNTIF(JF,C2)</formula>
    </cfRule>
    <cfRule type="expression" dxfId="4" priority="8">
      <formula>MONTH(C2)=MONTH($B$3)</formula>
    </cfRule>
  </conditionalFormatting>
  <conditionalFormatting sqref="C14:AD14">
    <cfRule type="expression" dxfId="3" priority="1">
      <formula>COUNTIF(JF,C14)</formula>
    </cfRule>
    <cfRule type="expression" dxfId="2" priority="2">
      <formula>MONTH(C14)=MONTH($B$3)</formula>
    </cfRule>
  </conditionalFormatting>
  <conditionalFormatting sqref="C8:AD8">
    <cfRule type="expression" dxfId="1" priority="3">
      <formula>COUNTIF(JF,C8)</formula>
    </cfRule>
    <cfRule type="expression" dxfId="0" priority="4">
      <formula>MONTH(C8)=MONTH($B$3)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2018-01-28T04:27:08Z</dcterms:created>
  <dcterms:modified xsi:type="dcterms:W3CDTF">2018-01-28T04:33:29Z</dcterms:modified>
</cp:coreProperties>
</file>