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" i="1"/>
  <c r="D2" i="1" l="1"/>
</calcChain>
</file>

<file path=xl/sharedStrings.xml><?xml version="1.0" encoding="utf-8"?>
<sst xmlns="http://schemas.openxmlformats.org/spreadsheetml/2006/main" count="4" uniqueCount="4">
  <si>
    <t>valeur</t>
  </si>
  <si>
    <t>p</t>
  </si>
  <si>
    <t>valeur format #""??/??''</t>
  </si>
  <si>
    <t>valeur format #""''""??/??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</si>
</sst>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#&quot; &quot;\'\'&quot; &quot;??/??"/>
    <numFmt numFmtId="167" formatCode="#&quot;&quot;??/??\'\'"/>
    <numFmt numFmtId="168" formatCode="#&quot;&quot;\'\'&quot;&quot;??/??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5" fontId="0" fillId="0" borderId="0" xfId="0" applyNumberFormat="1"/>
    <xf numFmtId="164" fontId="0" fillId="0" borderId="0" xfId="0" applyNumberFormat="1"/>
    <xf numFmtId="167" fontId="0" fillId="0" borderId="0" xfId="0" applyNumberFormat="1"/>
    <xf numFmtId="168" fontId="0" fillId="0" borderId="0" xfId="0" applyNumberFormat="1"/>
  </cellXfs>
  <cellStyles count="1">
    <cellStyle name="Normal" xfId="0" builtinId="0"/>
  </cellStyles>
  <dxfs count="3">
    <dxf>
      <numFmt numFmtId="165" formatCode="#&quot; &quot;\'\'&quot; &quot;??/??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#&quot; &quot;\'\'&quot; &quot;??/??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" displayName="T" ref="A1:A18" totalsRowShown="0" headerRowDxfId="2" dataDxfId="1">
  <autoFilter ref="A1:A18"/>
  <sortState ref="A8:D23">
    <sortCondition ref="A8"/>
  </sortState>
  <tableColumns count="1">
    <tableColumn id="4" name="p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workbookViewId="0">
      <selection activeCell="D15" sqref="D15"/>
    </sheetView>
  </sheetViews>
  <sheetFormatPr baseColWidth="10" defaultRowHeight="14.5" x14ac:dyDescent="0.35"/>
  <cols>
    <col min="1" max="1" width="8.453125" style="1" bestFit="1" customWidth="1"/>
    <col min="2" max="2" width="10.90625" style="1"/>
    <col min="3" max="3" width="10.90625" style="2"/>
    <col min="4" max="4" width="23.36328125" style="1" bestFit="1" customWidth="1"/>
    <col min="5" max="5" width="20.7265625" style="1" bestFit="1" customWidth="1"/>
    <col min="6" max="16384" width="10.90625" style="1"/>
  </cols>
  <sheetData>
    <row r="1" spans="1:5" x14ac:dyDescent="0.35">
      <c r="A1" s="1" t="s">
        <v>1</v>
      </c>
      <c r="C1" s="2" t="s">
        <v>0</v>
      </c>
      <c r="D1" s="1" t="s">
        <v>3</v>
      </c>
      <c r="E1" s="1" t="s">
        <v>2</v>
      </c>
    </row>
    <row r="2" spans="1:5" x14ac:dyDescent="0.35">
      <c r="A2" s="1">
        <v>0</v>
      </c>
      <c r="C2" s="2">
        <v>21.37</v>
      </c>
      <c r="D2" s="4">
        <f>INT(C2) + IF(INDEX(T[p],MATCH(MOD(C2,1),T[p],1)+1)-MOD(C2,1)&lt;MOD(C2,1)-INDEX(T[p],MATCH(MOD(C2,1),T[p],1)),INDEX(T[p],MATCH(MOD(C2,1),T[p],1)+1),INDEX(T[p],MATCH(MOD(C2,1),T[p],1)))</f>
        <v>21.375</v>
      </c>
      <c r="E2" s="3">
        <f>INT(C2) + IF(INDEX(T[p],MATCH(MOD(C2,1),T[p],1)+1)-MOD(C2,1)&lt;MOD(C2,1)-INDEX(T[p],MATCH(MOD(C2,1),T[p],1)),INDEX(T[p],MATCH(MOD(C2,1),T[p],1)+1),INDEX(T[p],MATCH(MOD(C2,1),T[p],1)))</f>
        <v>21.375</v>
      </c>
    </row>
    <row r="3" spans="1:5" x14ac:dyDescent="0.35">
      <c r="A3" s="1">
        <v>6.25E-2</v>
      </c>
      <c r="C3" s="2">
        <v>21.375</v>
      </c>
      <c r="D3" s="4">
        <f>INT(C3) + IF(INDEX(T[p],MATCH(MOD(C3,1),T[p],1)+1)-MOD(C3,1)&lt;MOD(C3,1)-INDEX(T[p],MATCH(MOD(C3,1),T[p],1)),INDEX(T[p],MATCH(MOD(C3,1),T[p],1)+1),INDEX(T[p],MATCH(MOD(C3,1),T[p],1)))</f>
        <v>21.375</v>
      </c>
      <c r="E3" s="3">
        <f>INT(C3) + IF(INDEX(T[p],MATCH(MOD(C3,1),T[p],1)+1)-MOD(C3,1)&lt;MOD(C3,1)-INDEX(T[p],MATCH(MOD(C3,1),T[p],1)),INDEX(T[p],MATCH(MOD(C3,1),T[p],1)+1),INDEX(T[p],MATCH(MOD(C3,1),T[p],1)))</f>
        <v>21.375</v>
      </c>
    </row>
    <row r="4" spans="1:5" x14ac:dyDescent="0.35">
      <c r="A4" s="1">
        <v>0.125</v>
      </c>
      <c r="C4" s="2">
        <v>21.38</v>
      </c>
      <c r="D4" s="4">
        <f>INT(C4) + IF(INDEX(T[p],MATCH(MOD(C4,1),T[p],1)+1)-MOD(C4,1)&lt;MOD(C4,1)-INDEX(T[p],MATCH(MOD(C4,1),T[p],1)),INDEX(T[p],MATCH(MOD(C4,1),T[p],1)+1),INDEX(T[p],MATCH(MOD(C4,1),T[p],1)))</f>
        <v>21.375</v>
      </c>
      <c r="E4" s="3">
        <f>INT(C4) + IF(INDEX(T[p],MATCH(MOD(C4,1),T[p],1)+1)-MOD(C4,1)&lt;MOD(C4,1)-INDEX(T[p],MATCH(MOD(C4,1),T[p],1)),INDEX(T[p],MATCH(MOD(C4,1),T[p],1)+1),INDEX(T[p],MATCH(MOD(C4,1),T[p],1)))</f>
        <v>21.375</v>
      </c>
    </row>
    <row r="5" spans="1:5" x14ac:dyDescent="0.35">
      <c r="A5" s="1">
        <v>0.1875</v>
      </c>
      <c r="C5" s="2">
        <v>21.385000000000002</v>
      </c>
      <c r="D5" s="4">
        <f>INT(C5) + IF(INDEX(T[p],MATCH(MOD(C5,1),T[p],1)+1)-MOD(C5,1)&lt;MOD(C5,1)-INDEX(T[p],MATCH(MOD(C5,1),T[p],1)),INDEX(T[p],MATCH(MOD(C5,1),T[p],1)+1),INDEX(T[p],MATCH(MOD(C5,1),T[p],1)))</f>
        <v>21.375</v>
      </c>
      <c r="E5" s="3">
        <f>INT(C5) + IF(INDEX(T[p],MATCH(MOD(C5,1),T[p],1)+1)-MOD(C5,1)&lt;MOD(C5,1)-INDEX(T[p],MATCH(MOD(C5,1),T[p],1)),INDEX(T[p],MATCH(MOD(C5,1),T[p],1)+1),INDEX(T[p],MATCH(MOD(C5,1),T[p],1)))</f>
        <v>21.375</v>
      </c>
    </row>
    <row r="6" spans="1:5" x14ac:dyDescent="0.35">
      <c r="A6" s="1">
        <v>0.25</v>
      </c>
      <c r="C6" s="2">
        <v>21.39</v>
      </c>
      <c r="D6" s="4">
        <f>INT(C6) + IF(INDEX(T[p],MATCH(MOD(C6,1),T[p],1)+1)-MOD(C6,1)&lt;MOD(C6,1)-INDEX(T[p],MATCH(MOD(C6,1),T[p],1)),INDEX(T[p],MATCH(MOD(C6,1),T[p],1)+1),INDEX(T[p],MATCH(MOD(C6,1),T[p],1)))</f>
        <v>21.375</v>
      </c>
      <c r="E6" s="3">
        <f>INT(C6) + IF(INDEX(T[p],MATCH(MOD(C6,1),T[p],1)+1)-MOD(C6,1)&lt;MOD(C6,1)-INDEX(T[p],MATCH(MOD(C6,1),T[p],1)),INDEX(T[p],MATCH(MOD(C6,1),T[p],1)+1),INDEX(T[p],MATCH(MOD(C6,1),T[p],1)))</f>
        <v>21.375</v>
      </c>
    </row>
    <row r="7" spans="1:5" x14ac:dyDescent="0.35">
      <c r="A7" s="1">
        <v>0.3125</v>
      </c>
      <c r="C7" s="2">
        <v>21.395</v>
      </c>
      <c r="D7" s="4">
        <f>INT(C7) + IF(INDEX(T[p],MATCH(MOD(C7,1),T[p],1)+1)-MOD(C7,1)&lt;MOD(C7,1)-INDEX(T[p],MATCH(MOD(C7,1),T[p],1)),INDEX(T[p],MATCH(MOD(C7,1),T[p],1)+1),INDEX(T[p],MATCH(MOD(C7,1),T[p],1)))</f>
        <v>21.375</v>
      </c>
      <c r="E7" s="3">
        <f>INT(C7) + IF(INDEX(T[p],MATCH(MOD(C7,1),T[p],1)+1)-MOD(C7,1)&lt;MOD(C7,1)-INDEX(T[p],MATCH(MOD(C7,1),T[p],1)),INDEX(T[p],MATCH(MOD(C7,1),T[p],1)+1),INDEX(T[p],MATCH(MOD(C7,1),T[p],1)))</f>
        <v>21.375</v>
      </c>
    </row>
    <row r="8" spans="1:5" x14ac:dyDescent="0.35">
      <c r="A8" s="1">
        <v>0.375</v>
      </c>
      <c r="C8" s="2">
        <v>21.4</v>
      </c>
      <c r="D8" s="4">
        <f>INT(C8) + IF(INDEX(T[p],MATCH(MOD(C8,1),T[p],1)+1)-MOD(C8,1)&lt;MOD(C8,1)-INDEX(T[p],MATCH(MOD(C8,1),T[p],1)),INDEX(T[p],MATCH(MOD(C8,1),T[p],1)+1),INDEX(T[p],MATCH(MOD(C8,1),T[p],1)))</f>
        <v>21.375</v>
      </c>
      <c r="E8" s="3">
        <f>INT(C8) + IF(INDEX(T[p],MATCH(MOD(C8,1),T[p],1)+1)-MOD(C8,1)&lt;MOD(C8,1)-INDEX(T[p],MATCH(MOD(C8,1),T[p],1)),INDEX(T[p],MATCH(MOD(C8,1),T[p],1)+1),INDEX(T[p],MATCH(MOD(C8,1),T[p],1)))</f>
        <v>21.375</v>
      </c>
    </row>
    <row r="9" spans="1:5" x14ac:dyDescent="0.35">
      <c r="A9" s="1">
        <v>0.4375</v>
      </c>
      <c r="C9" s="2">
        <v>21.405000000000001</v>
      </c>
      <c r="D9" s="4">
        <f>INT(C9) + IF(INDEX(T[p],MATCH(MOD(C9,1),T[p],1)+1)-MOD(C9,1)&lt;MOD(C9,1)-INDEX(T[p],MATCH(MOD(C9,1),T[p],1)),INDEX(T[p],MATCH(MOD(C9,1),T[p],1)+1),INDEX(T[p],MATCH(MOD(C9,1),T[p],1)))</f>
        <v>21.375</v>
      </c>
      <c r="E9" s="3">
        <f>INT(C9) + IF(INDEX(T[p],MATCH(MOD(C9,1),T[p],1)+1)-MOD(C9,1)&lt;MOD(C9,1)-INDEX(T[p],MATCH(MOD(C9,1),T[p],1)),INDEX(T[p],MATCH(MOD(C9,1),T[p],1)+1),INDEX(T[p],MATCH(MOD(C9,1),T[p],1)))</f>
        <v>21.375</v>
      </c>
    </row>
    <row r="10" spans="1:5" x14ac:dyDescent="0.35">
      <c r="A10" s="1">
        <v>0.5</v>
      </c>
      <c r="C10" s="2">
        <v>21.41</v>
      </c>
      <c r="D10" s="4">
        <f>INT(C10) + IF(INDEX(T[p],MATCH(MOD(C10,1),T[p],1)+1)-MOD(C10,1)&lt;MOD(C10,1)-INDEX(T[p],MATCH(MOD(C10,1),T[p],1)),INDEX(T[p],MATCH(MOD(C10,1),T[p],1)+1),INDEX(T[p],MATCH(MOD(C10,1),T[p],1)))</f>
        <v>21.4375</v>
      </c>
      <c r="E10" s="3">
        <f>INT(C10) + IF(INDEX(T[p],MATCH(MOD(C10,1),T[p],1)+1)-MOD(C10,1)&lt;MOD(C10,1)-INDEX(T[p],MATCH(MOD(C10,1),T[p],1)),INDEX(T[p],MATCH(MOD(C10,1),T[p],1)+1),INDEX(T[p],MATCH(MOD(C10,1),T[p],1)))</f>
        <v>21.4375</v>
      </c>
    </row>
    <row r="11" spans="1:5" x14ac:dyDescent="0.35">
      <c r="A11" s="1">
        <v>0.5625</v>
      </c>
      <c r="C11" s="2">
        <v>21.414999999999999</v>
      </c>
      <c r="D11" s="4">
        <f>INT(C11) + IF(INDEX(T[p],MATCH(MOD(C11,1),T[p],1)+1)-MOD(C11,1)&lt;MOD(C11,1)-INDEX(T[p],MATCH(MOD(C11,1),T[p],1)),INDEX(T[p],MATCH(MOD(C11,1),T[p],1)+1),INDEX(T[p],MATCH(MOD(C11,1),T[p],1)))</f>
        <v>21.4375</v>
      </c>
      <c r="E11" s="3">
        <f>INT(C11) + IF(INDEX(T[p],MATCH(MOD(C11,1),T[p],1)+1)-MOD(C11,1)&lt;MOD(C11,1)-INDEX(T[p],MATCH(MOD(C11,1),T[p],1)),INDEX(T[p],MATCH(MOD(C11,1),T[p],1)+1),INDEX(T[p],MATCH(MOD(C11,1),T[p],1)))</f>
        <v>21.4375</v>
      </c>
    </row>
    <row r="12" spans="1:5" x14ac:dyDescent="0.35">
      <c r="A12" s="1">
        <v>0.625</v>
      </c>
      <c r="C12" s="2">
        <v>21.42</v>
      </c>
      <c r="D12" s="4">
        <f>INT(C12) + IF(INDEX(T[p],MATCH(MOD(C12,1),T[p],1)+1)-MOD(C12,1)&lt;MOD(C12,1)-INDEX(T[p],MATCH(MOD(C12,1),T[p],1)),INDEX(T[p],MATCH(MOD(C12,1),T[p],1)+1),INDEX(T[p],MATCH(MOD(C12,1),T[p],1)))</f>
        <v>21.4375</v>
      </c>
      <c r="E12" s="3">
        <f>INT(C12) + IF(INDEX(T[p],MATCH(MOD(C12,1),T[p],1)+1)-MOD(C12,1)&lt;MOD(C12,1)-INDEX(T[p],MATCH(MOD(C12,1),T[p],1)),INDEX(T[p],MATCH(MOD(C12,1),T[p],1)+1),INDEX(T[p],MATCH(MOD(C12,1),T[p],1)))</f>
        <v>21.4375</v>
      </c>
    </row>
    <row r="13" spans="1:5" x14ac:dyDescent="0.35">
      <c r="A13" s="1">
        <v>0.6875</v>
      </c>
      <c r="C13" s="2">
        <v>21.425000000000001</v>
      </c>
      <c r="D13" s="4">
        <f>INT(C13) + IF(INDEX(T[p],MATCH(MOD(C13,1),T[p],1)+1)-MOD(C13,1)&lt;MOD(C13,1)-INDEX(T[p],MATCH(MOD(C13,1),T[p],1)),INDEX(T[p],MATCH(MOD(C13,1),T[p],1)+1),INDEX(T[p],MATCH(MOD(C13,1),T[p],1)))</f>
        <v>21.4375</v>
      </c>
      <c r="E13" s="3">
        <f>INT(C13) + IF(INDEX(T[p],MATCH(MOD(C13,1),T[p],1)+1)-MOD(C13,1)&lt;MOD(C13,1)-INDEX(T[p],MATCH(MOD(C13,1),T[p],1)),INDEX(T[p],MATCH(MOD(C13,1),T[p],1)+1),INDEX(T[p],MATCH(MOD(C13,1),T[p],1)))</f>
        <v>21.4375</v>
      </c>
    </row>
    <row r="14" spans="1:5" x14ac:dyDescent="0.35">
      <c r="A14" s="1">
        <v>0.75</v>
      </c>
      <c r="C14" s="2">
        <v>21.43</v>
      </c>
      <c r="D14" s="4">
        <f>INT(C14) + IF(INDEX(T[p],MATCH(MOD(C14,1),T[p],1)+1)-MOD(C14,1)&lt;MOD(C14,1)-INDEX(T[p],MATCH(MOD(C14,1),T[p],1)),INDEX(T[p],MATCH(MOD(C14,1),T[p],1)+1),INDEX(T[p],MATCH(MOD(C14,1),T[p],1)))</f>
        <v>21.4375</v>
      </c>
      <c r="E14" s="3">
        <f>INT(C14) + IF(INDEX(T[p],MATCH(MOD(C14,1),T[p],1)+1)-MOD(C14,1)&lt;MOD(C14,1)-INDEX(T[p],MATCH(MOD(C14,1),T[p],1)),INDEX(T[p],MATCH(MOD(C14,1),T[p],1)+1),INDEX(T[p],MATCH(MOD(C14,1),T[p],1)))</f>
        <v>21.4375</v>
      </c>
    </row>
    <row r="15" spans="1:5" x14ac:dyDescent="0.35">
      <c r="A15" s="1">
        <v>0.8125</v>
      </c>
      <c r="C15" s="2">
        <v>21.434999999999999</v>
      </c>
      <c r="D15" s="4">
        <f>INT(C15) + IF(INDEX(T[p],MATCH(MOD(C15,1),T[p],1)+1)-MOD(C15,1)&lt;MOD(C15,1)-INDEX(T[p],MATCH(MOD(C15,1),T[p],1)),INDEX(T[p],MATCH(MOD(C15,1),T[p],1)+1),INDEX(T[p],MATCH(MOD(C15,1),T[p],1)))</f>
        <v>21.4375</v>
      </c>
      <c r="E15" s="3">
        <f>INT(C15) + IF(INDEX(T[p],MATCH(MOD(C15,1),T[p],1)+1)-MOD(C15,1)&lt;MOD(C15,1)-INDEX(T[p],MATCH(MOD(C15,1),T[p],1)),INDEX(T[p],MATCH(MOD(C15,1),T[p],1)+1),INDEX(T[p],MATCH(MOD(C15,1),T[p],1)))</f>
        <v>21.4375</v>
      </c>
    </row>
    <row r="16" spans="1:5" x14ac:dyDescent="0.35">
      <c r="A16" s="1">
        <v>0.875</v>
      </c>
      <c r="C16" s="2">
        <v>21.44</v>
      </c>
      <c r="D16" s="4">
        <f>INT(C16) + IF(INDEX(T[p],MATCH(MOD(C16,1),T[p],1)+1)-MOD(C16,1)&lt;MOD(C16,1)-INDEX(T[p],MATCH(MOD(C16,1),T[p],1)),INDEX(T[p],MATCH(MOD(C16,1),T[p],1)+1),INDEX(T[p],MATCH(MOD(C16,1),T[p],1)))</f>
        <v>21.4375</v>
      </c>
      <c r="E16" s="3">
        <f>INT(C16) + IF(INDEX(T[p],MATCH(MOD(C16,1),T[p],1)+1)-MOD(C16,1)&lt;MOD(C16,1)-INDEX(T[p],MATCH(MOD(C16,1),T[p],1)),INDEX(T[p],MATCH(MOD(C16,1),T[p],1)+1),INDEX(T[p],MATCH(MOD(C16,1),T[p],1)))</f>
        <v>21.4375</v>
      </c>
    </row>
    <row r="17" spans="1:5" x14ac:dyDescent="0.35">
      <c r="A17" s="1">
        <v>0.9375</v>
      </c>
      <c r="C17" s="2">
        <v>21.445</v>
      </c>
      <c r="D17" s="4">
        <f>INT(C17) + IF(INDEX(T[p],MATCH(MOD(C17,1),T[p],1)+1)-MOD(C17,1)&lt;MOD(C17,1)-INDEX(T[p],MATCH(MOD(C17,1),T[p],1)),INDEX(T[p],MATCH(MOD(C17,1),T[p],1)+1),INDEX(T[p],MATCH(MOD(C17,1),T[p],1)))</f>
        <v>21.4375</v>
      </c>
      <c r="E17" s="3">
        <f>INT(C17) + IF(INDEX(T[p],MATCH(MOD(C17,1),T[p],1)+1)-MOD(C17,1)&lt;MOD(C17,1)-INDEX(T[p],MATCH(MOD(C17,1),T[p],1)),INDEX(T[p],MATCH(MOD(C17,1),T[p],1)+1),INDEX(T[p],MATCH(MOD(C17,1),T[p],1)))</f>
        <v>21.4375</v>
      </c>
    </row>
    <row r="18" spans="1:5" x14ac:dyDescent="0.35">
      <c r="A18" s="1">
        <v>1</v>
      </c>
      <c r="C18" s="2">
        <v>21.45</v>
      </c>
      <c r="D18" s="4">
        <f>INT(C18) + IF(INDEX(T[p],MATCH(MOD(C18,1),T[p],1)+1)-MOD(C18,1)&lt;MOD(C18,1)-INDEX(T[p],MATCH(MOD(C18,1),T[p],1)),INDEX(T[p],MATCH(MOD(C18,1),T[p],1)+1),INDEX(T[p],MATCH(MOD(C18,1),T[p],1)))</f>
        <v>21.4375</v>
      </c>
      <c r="E18" s="3">
        <f>INT(C18) + IF(INDEX(T[p],MATCH(MOD(C18,1),T[p],1)+1)-MOD(C18,1)&lt;MOD(C18,1)-INDEX(T[p],MATCH(MOD(C18,1),T[p],1)),INDEX(T[p],MATCH(MOD(C18,1),T[p],1)+1),INDEX(T[p],MATCH(MOD(C18,1),T[p],1)))</f>
        <v>21.4375</v>
      </c>
    </row>
    <row r="19" spans="1:5" x14ac:dyDescent="0.35">
      <c r="C19" s="2">
        <v>21.454999999999998</v>
      </c>
      <c r="D19" s="4">
        <f>INT(C19) + IF(INDEX(T[p],MATCH(MOD(C19,1),T[p],1)+1)-MOD(C19,1)&lt;MOD(C19,1)-INDEX(T[p],MATCH(MOD(C19,1),T[p],1)),INDEX(T[p],MATCH(MOD(C19,1),T[p],1)+1),INDEX(T[p],MATCH(MOD(C19,1),T[p],1)))</f>
        <v>21.4375</v>
      </c>
      <c r="E19" s="3">
        <f>INT(C19) + IF(INDEX(T[p],MATCH(MOD(C19,1),T[p],1)+1)-MOD(C19,1)&lt;MOD(C19,1)-INDEX(T[p],MATCH(MOD(C19,1),T[p],1)),INDEX(T[p],MATCH(MOD(C19,1),T[p],1)+1),INDEX(T[p],MATCH(MOD(C19,1),T[p],1)))</f>
        <v>21.4375</v>
      </c>
    </row>
    <row r="20" spans="1:5" x14ac:dyDescent="0.35">
      <c r="C20" s="2">
        <v>21.46</v>
      </c>
      <c r="D20" s="4">
        <f>INT(C20) + IF(INDEX(T[p],MATCH(MOD(C20,1),T[p],1)+1)-MOD(C20,1)&lt;MOD(C20,1)-INDEX(T[p],MATCH(MOD(C20,1),T[p],1)),INDEX(T[p],MATCH(MOD(C20,1),T[p],1)+1),INDEX(T[p],MATCH(MOD(C20,1),T[p],1)))</f>
        <v>21.4375</v>
      </c>
      <c r="E20" s="3">
        <f>INT(C20) + IF(INDEX(T[p],MATCH(MOD(C20,1),T[p],1)+1)-MOD(C20,1)&lt;MOD(C20,1)-INDEX(T[p],MATCH(MOD(C20,1),T[p],1)),INDEX(T[p],MATCH(MOD(C20,1),T[p],1)+1),INDEX(T[p],MATCH(MOD(C20,1),T[p],1)))</f>
        <v>21.4375</v>
      </c>
    </row>
    <row r="21" spans="1:5" x14ac:dyDescent="0.35">
      <c r="C21" s="2">
        <v>21.465</v>
      </c>
      <c r="D21" s="4">
        <f>INT(C21) + IF(INDEX(T[p],MATCH(MOD(C21,1),T[p],1)+1)-MOD(C21,1)&lt;MOD(C21,1)-INDEX(T[p],MATCH(MOD(C21,1),T[p],1)),INDEX(T[p],MATCH(MOD(C21,1),T[p],1)+1),INDEX(T[p],MATCH(MOD(C21,1),T[p],1)))</f>
        <v>21.4375</v>
      </c>
      <c r="E21" s="3">
        <f>INT(C21) + IF(INDEX(T[p],MATCH(MOD(C21,1),T[p],1)+1)-MOD(C21,1)&lt;MOD(C21,1)-INDEX(T[p],MATCH(MOD(C21,1),T[p],1)),INDEX(T[p],MATCH(MOD(C21,1),T[p],1)+1),INDEX(T[p],MATCH(MOD(C21,1),T[p],1)))</f>
        <v>21.4375</v>
      </c>
    </row>
    <row r="22" spans="1:5" x14ac:dyDescent="0.35">
      <c r="C22" s="2">
        <v>21.47</v>
      </c>
      <c r="D22" s="4">
        <f>INT(C22) + IF(INDEX(T[p],MATCH(MOD(C22,1),T[p],1)+1)-MOD(C22,1)&lt;MOD(C22,1)-INDEX(T[p],MATCH(MOD(C22,1),T[p],1)),INDEX(T[p],MATCH(MOD(C22,1),T[p],1)+1),INDEX(T[p],MATCH(MOD(C22,1),T[p],1)))</f>
        <v>21.5</v>
      </c>
      <c r="E22" s="3">
        <f>INT(C22) + IF(INDEX(T[p],MATCH(MOD(C22,1),T[p],1)+1)-MOD(C22,1)&lt;MOD(C22,1)-INDEX(T[p],MATCH(MOD(C22,1),T[p],1)),INDEX(T[p],MATCH(MOD(C22,1),T[p],1)+1),INDEX(T[p],MATCH(MOD(C22,1),T[p],1)))</f>
        <v>21.5</v>
      </c>
    </row>
    <row r="23" spans="1:5" x14ac:dyDescent="0.35">
      <c r="C23" s="2">
        <v>21.475000000000001</v>
      </c>
      <c r="D23" s="4">
        <f>INT(C23) + IF(INDEX(T[p],MATCH(MOD(C23,1),T[p],1)+1)-MOD(C23,1)&lt;MOD(C23,1)-INDEX(T[p],MATCH(MOD(C23,1),T[p],1)),INDEX(T[p],MATCH(MOD(C23,1),T[p],1)+1),INDEX(T[p],MATCH(MOD(C23,1),T[p],1)))</f>
        <v>21.5</v>
      </c>
      <c r="E23" s="3">
        <f>INT(C23) + IF(INDEX(T[p],MATCH(MOD(C23,1),T[p],1)+1)-MOD(C23,1)&lt;MOD(C23,1)-INDEX(T[p],MATCH(MOD(C23,1),T[p],1)),INDEX(T[p],MATCH(MOD(C23,1),T[p],1)+1),INDEX(T[p],MATCH(MOD(C23,1),T[p],1)))</f>
        <v>21.5</v>
      </c>
    </row>
    <row r="24" spans="1:5" x14ac:dyDescent="0.35">
      <c r="C24" s="2">
        <v>21.48</v>
      </c>
      <c r="D24" s="4">
        <f>INT(C24) + IF(INDEX(T[p],MATCH(MOD(C24,1),T[p],1)+1)-MOD(C24,1)&lt;MOD(C24,1)-INDEX(T[p],MATCH(MOD(C24,1),T[p],1)),INDEX(T[p],MATCH(MOD(C24,1),T[p],1)+1),INDEX(T[p],MATCH(MOD(C24,1),T[p],1)))</f>
        <v>21.5</v>
      </c>
      <c r="E24" s="3">
        <f>INT(C24) + IF(INDEX(T[p],MATCH(MOD(C24,1),T[p],1)+1)-MOD(C24,1)&lt;MOD(C24,1)-INDEX(T[p],MATCH(MOD(C24,1),T[p],1)),INDEX(T[p],MATCH(MOD(C24,1),T[p],1)+1),INDEX(T[p],MATCH(MOD(C24,1),T[p],1)))</f>
        <v>21.5</v>
      </c>
    </row>
    <row r="25" spans="1:5" x14ac:dyDescent="0.35">
      <c r="C25" s="2">
        <v>21.484999999999999</v>
      </c>
      <c r="D25" s="4">
        <f>INT(C25) + IF(INDEX(T[p],MATCH(MOD(C25,1),T[p],1)+1)-MOD(C25,1)&lt;MOD(C25,1)-INDEX(T[p],MATCH(MOD(C25,1),T[p],1)),INDEX(T[p],MATCH(MOD(C25,1),T[p],1)+1),INDEX(T[p],MATCH(MOD(C25,1),T[p],1)))</f>
        <v>21.5</v>
      </c>
      <c r="E25" s="3">
        <f>INT(C25) + IF(INDEX(T[p],MATCH(MOD(C25,1),T[p],1)+1)-MOD(C25,1)&lt;MOD(C25,1)-INDEX(T[p],MATCH(MOD(C25,1),T[p],1)),INDEX(T[p],MATCH(MOD(C25,1),T[p],1)+1),INDEX(T[p],MATCH(MOD(C25,1),T[p],1)))</f>
        <v>21.5</v>
      </c>
    </row>
    <row r="26" spans="1:5" x14ac:dyDescent="0.35">
      <c r="C26" s="2">
        <v>21.49</v>
      </c>
      <c r="D26" s="4">
        <f>INT(C26) + IF(INDEX(T[p],MATCH(MOD(C26,1),T[p],1)+1)-MOD(C26,1)&lt;MOD(C26,1)-INDEX(T[p],MATCH(MOD(C26,1),T[p],1)),INDEX(T[p],MATCH(MOD(C26,1),T[p],1)+1),INDEX(T[p],MATCH(MOD(C26,1),T[p],1)))</f>
        <v>21.5</v>
      </c>
      <c r="E26" s="3">
        <f>INT(C26) + IF(INDEX(T[p],MATCH(MOD(C26,1),T[p],1)+1)-MOD(C26,1)&lt;MOD(C26,1)-INDEX(T[p],MATCH(MOD(C26,1),T[p],1)),INDEX(T[p],MATCH(MOD(C26,1),T[p],1)+1),INDEX(T[p],MATCH(MOD(C26,1),T[p],1)))</f>
        <v>21.5</v>
      </c>
    </row>
    <row r="27" spans="1:5" x14ac:dyDescent="0.35">
      <c r="C27" s="2">
        <v>21.495000000000001</v>
      </c>
      <c r="D27" s="4">
        <f>INT(C27) + IF(INDEX(T[p],MATCH(MOD(C27,1),T[p],1)+1)-MOD(C27,1)&lt;MOD(C27,1)-INDEX(T[p],MATCH(MOD(C27,1),T[p],1)),INDEX(T[p],MATCH(MOD(C27,1),T[p],1)+1),INDEX(T[p],MATCH(MOD(C27,1),T[p],1)))</f>
        <v>21.5</v>
      </c>
      <c r="E27" s="3">
        <f>INT(C27) + IF(INDEX(T[p],MATCH(MOD(C27,1),T[p],1)+1)-MOD(C27,1)&lt;MOD(C27,1)-INDEX(T[p],MATCH(MOD(C27,1),T[p],1)),INDEX(T[p],MATCH(MOD(C27,1),T[p],1)+1),INDEX(T[p],MATCH(MOD(C27,1),T[p],1)))</f>
        <v>21.5</v>
      </c>
    </row>
    <row r="28" spans="1:5" x14ac:dyDescent="0.35">
      <c r="C28" s="2">
        <v>21.5</v>
      </c>
      <c r="D28" s="4">
        <f>INT(C28) + IF(INDEX(T[p],MATCH(MOD(C28,1),T[p],1)+1)-MOD(C28,1)&lt;MOD(C28,1)-INDEX(T[p],MATCH(MOD(C28,1),T[p],1)),INDEX(T[p],MATCH(MOD(C28,1),T[p],1)+1),INDEX(T[p],MATCH(MOD(C28,1),T[p],1)))</f>
        <v>21.5</v>
      </c>
      <c r="E28" s="3">
        <f>INT(C28) + IF(INDEX(T[p],MATCH(MOD(C28,1),T[p],1)+1)-MOD(C28,1)&lt;MOD(C28,1)-INDEX(T[p],MATCH(MOD(C28,1),T[p],1)),INDEX(T[p],MATCH(MOD(C28,1),T[p],1)+1),INDEX(T[p],MATCH(MOD(C28,1),T[p],1)))</f>
        <v>21.5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2019-01-19T15:33:22Z</dcterms:created>
  <dcterms:modified xsi:type="dcterms:W3CDTF">2019-01-20T01:09:35Z</dcterms:modified>
</cp:coreProperties>
</file>