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Feuil1" sheetId="1" r:id="rId1"/>
  </sheets>
  <definedNames>
    <definedName name="J_aimerais_additionner_les_lignes_pour_trouver_la_colonne_E__avec">Feuil1!$B$26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" i="1"/>
  <c r="D22" i="1"/>
  <c r="D2" i="1"/>
  <c r="E2" i="1"/>
  <c r="D3" i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E22" i="1"/>
</calcChain>
</file>

<file path=xl/sharedStrings.xml><?xml version="1.0" encoding="utf-8"?>
<sst xmlns="http://schemas.openxmlformats.org/spreadsheetml/2006/main" count="24" uniqueCount="5">
  <si>
    <t>a</t>
  </si>
  <si>
    <t>b</t>
  </si>
  <si>
    <t>status</t>
  </si>
  <si>
    <t>Nbre de J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</si>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</sst>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zoomScale="90" zoomScaleNormal="90" workbookViewId="0">
      <selection activeCell="F1" sqref="F1"/>
    </sheetView>
  </sheetViews>
  <sheetFormatPr baseColWidth="10" defaultColWidth="9.6640625" defaultRowHeight="15.5" x14ac:dyDescent="0.35"/>
  <sheetData>
    <row r="1" spans="1:6" x14ac:dyDescent="0.35">
      <c r="A1" t="s">
        <v>4</v>
      </c>
      <c r="B1" t="s">
        <v>2</v>
      </c>
      <c r="C1" t="s">
        <v>3</v>
      </c>
    </row>
    <row r="2" spans="1:6" x14ac:dyDescent="0.35">
      <c r="A2">
        <v>1</v>
      </c>
      <c r="B2" t="s">
        <v>0</v>
      </c>
      <c r="C2">
        <v>10</v>
      </c>
      <c r="D2" t="str">
        <f>A2&amp;B2</f>
        <v>1a</v>
      </c>
      <c r="E2">
        <f>SUMPRODUCT(MAX((ROW(D1:D$2))*(D1:D$2&lt;&gt;D2)))</f>
        <v>1</v>
      </c>
      <c r="F2">
        <f>IF(D3&lt;&gt;D2,SUMPRODUCT((C2:C$2)*(E2:E$2=E2)),"")</f>
        <v>10</v>
      </c>
    </row>
    <row r="3" spans="1:6" x14ac:dyDescent="0.35">
      <c r="A3">
        <v>1</v>
      </c>
      <c r="B3" t="s">
        <v>1</v>
      </c>
      <c r="C3">
        <v>10</v>
      </c>
      <c r="D3" t="str">
        <f>A3&amp;B3</f>
        <v>1b</v>
      </c>
      <c r="E3">
        <f>SUMPRODUCT(MAX((ROW(D$2:D2))*(D$2:D2&lt;&gt;D3)))</f>
        <v>2</v>
      </c>
      <c r="F3">
        <f>IF(D4&lt;&gt;D3,SUMPRODUCT((C$2:C3)*(E$2:E3=E3)),"")</f>
        <v>10</v>
      </c>
    </row>
    <row r="4" spans="1:6" x14ac:dyDescent="0.35">
      <c r="A4">
        <v>1</v>
      </c>
      <c r="B4" t="s">
        <v>0</v>
      </c>
      <c r="C4">
        <v>10</v>
      </c>
      <c r="D4" t="str">
        <f>A4&amp;B4</f>
        <v>1a</v>
      </c>
      <c r="E4">
        <f>SUMPRODUCT(MAX((ROW(D$2:D3))*(D$2:D3&lt;&gt;D4)))</f>
        <v>3</v>
      </c>
      <c r="F4" t="str">
        <f>IF(D5&lt;&gt;D4,SUMPRODUCT((C$2:C4)*(E$2:E4=E4)),"")</f>
        <v/>
      </c>
    </row>
    <row r="5" spans="1:6" x14ac:dyDescent="0.35">
      <c r="A5">
        <v>1</v>
      </c>
      <c r="B5" t="s">
        <v>0</v>
      </c>
      <c r="C5">
        <v>10</v>
      </c>
      <c r="D5" t="str">
        <f>A5&amp;B5</f>
        <v>1a</v>
      </c>
      <c r="E5">
        <f>SUMPRODUCT(MAX((ROW(D$2:D4))*(D$2:D4&lt;&gt;D5)))</f>
        <v>3</v>
      </c>
      <c r="F5" t="str">
        <f>IF(D6&lt;&gt;D5,SUMPRODUCT((C$2:C5)*(E$2:E5=E5)),"")</f>
        <v/>
      </c>
    </row>
    <row r="6" spans="1:6" x14ac:dyDescent="0.35">
      <c r="A6">
        <v>1</v>
      </c>
      <c r="B6" t="s">
        <v>0</v>
      </c>
      <c r="C6">
        <v>10</v>
      </c>
      <c r="D6" t="str">
        <f>A6&amp;B6</f>
        <v>1a</v>
      </c>
      <c r="E6">
        <f>SUMPRODUCT(MAX((ROW(D$2:D5))*(D$2:D5&lt;&gt;D6)))</f>
        <v>3</v>
      </c>
      <c r="F6">
        <f>IF(D7&lt;&gt;D6,SUMPRODUCT((C$2:C6)*(E$2:E6=E6)),"")</f>
        <v>30</v>
      </c>
    </row>
    <row r="7" spans="1:6" x14ac:dyDescent="0.35">
      <c r="A7">
        <v>1</v>
      </c>
      <c r="B7" t="s">
        <v>1</v>
      </c>
      <c r="C7">
        <v>10</v>
      </c>
      <c r="D7" t="str">
        <f>A7&amp;B7</f>
        <v>1b</v>
      </c>
      <c r="E7">
        <f>SUMPRODUCT(MAX((ROW(D$2:D6))*(D$2:D6&lt;&gt;D7)))</f>
        <v>6</v>
      </c>
      <c r="F7">
        <f>IF(D8&lt;&gt;D7,SUMPRODUCT((C$2:C7)*(E$2:E7=E7)),"")</f>
        <v>10</v>
      </c>
    </row>
    <row r="8" spans="1:6" x14ac:dyDescent="0.35">
      <c r="A8">
        <v>2</v>
      </c>
      <c r="B8" t="s">
        <v>0</v>
      </c>
      <c r="C8">
        <v>10</v>
      </c>
      <c r="D8" t="str">
        <f>A8&amp;B8</f>
        <v>2a</v>
      </c>
      <c r="E8">
        <f>SUMPRODUCT(MAX((ROW(D$2:D7))*(D$2:D7&lt;&gt;D8)))</f>
        <v>7</v>
      </c>
      <c r="F8" t="str">
        <f>IF(D9&lt;&gt;D8,SUMPRODUCT((C$2:C8)*(E$2:E8=E8)),"")</f>
        <v/>
      </c>
    </row>
    <row r="9" spans="1:6" x14ac:dyDescent="0.35">
      <c r="A9">
        <v>2</v>
      </c>
      <c r="B9" t="s">
        <v>0</v>
      </c>
      <c r="C9">
        <v>10</v>
      </c>
      <c r="D9" t="str">
        <f>A9&amp;B9</f>
        <v>2a</v>
      </c>
      <c r="E9">
        <f>SUMPRODUCT(MAX((ROW(D$2:D8))*(D$2:D8&lt;&gt;D9)))</f>
        <v>7</v>
      </c>
      <c r="F9">
        <f>IF(D10&lt;&gt;D9,SUMPRODUCT((C$2:C9)*(E$2:E9=E9)),"")</f>
        <v>20</v>
      </c>
    </row>
    <row r="10" spans="1:6" x14ac:dyDescent="0.35">
      <c r="A10">
        <v>2</v>
      </c>
      <c r="B10" t="s">
        <v>1</v>
      </c>
      <c r="C10">
        <v>10</v>
      </c>
      <c r="D10" t="str">
        <f>A10&amp;B10</f>
        <v>2b</v>
      </c>
      <c r="E10">
        <f>SUMPRODUCT(MAX((ROW(D$2:D9))*(D$2:D9&lt;&gt;D10)))</f>
        <v>9</v>
      </c>
      <c r="F10">
        <f>IF(D11&lt;&gt;D10,SUMPRODUCT((C$2:C10)*(E$2:E10=E10)),"")</f>
        <v>10</v>
      </c>
    </row>
    <row r="11" spans="1:6" x14ac:dyDescent="0.35">
      <c r="A11">
        <v>2</v>
      </c>
      <c r="B11" t="s">
        <v>0</v>
      </c>
      <c r="C11">
        <v>10</v>
      </c>
      <c r="D11" t="str">
        <f>A11&amp;B11</f>
        <v>2a</v>
      </c>
      <c r="E11">
        <f>SUMPRODUCT(MAX((ROW(D$2:D10))*(D$2:D10&lt;&gt;D11)))</f>
        <v>10</v>
      </c>
      <c r="F11">
        <f>IF(D12&lt;&gt;D11,SUMPRODUCT((C$2:C11)*(E$2:E11=E11)),"")</f>
        <v>10</v>
      </c>
    </row>
    <row r="12" spans="1:6" x14ac:dyDescent="0.35">
      <c r="A12">
        <v>3</v>
      </c>
      <c r="B12" t="s">
        <v>0</v>
      </c>
      <c r="C12">
        <v>10</v>
      </c>
      <c r="D12" t="str">
        <f>A12&amp;B12</f>
        <v>3a</v>
      </c>
      <c r="E12">
        <f>SUMPRODUCT(MAX((ROW(D$2:D11))*(D$2:D11&lt;&gt;D12)))</f>
        <v>11</v>
      </c>
      <c r="F12" t="str">
        <f>IF(D13&lt;&gt;D12,SUMPRODUCT((C$2:C12)*(E$2:E12=E12)),"")</f>
        <v/>
      </c>
    </row>
    <row r="13" spans="1:6" x14ac:dyDescent="0.35">
      <c r="A13">
        <v>3</v>
      </c>
      <c r="B13" t="s">
        <v>0</v>
      </c>
      <c r="C13">
        <v>10</v>
      </c>
      <c r="D13" t="str">
        <f>A13&amp;B13</f>
        <v>3a</v>
      </c>
      <c r="E13">
        <f>SUMPRODUCT(MAX((ROW(D$2:D12))*(D$2:D12&lt;&gt;D13)))</f>
        <v>11</v>
      </c>
      <c r="F13" t="str">
        <f>IF(D14&lt;&gt;D13,SUMPRODUCT((C$2:C13)*(E$2:E13=E13)),"")</f>
        <v/>
      </c>
    </row>
    <row r="14" spans="1:6" x14ac:dyDescent="0.35">
      <c r="A14">
        <v>3</v>
      </c>
      <c r="B14" t="s">
        <v>0</v>
      </c>
      <c r="C14">
        <v>10</v>
      </c>
      <c r="D14" t="str">
        <f>A14&amp;B14</f>
        <v>3a</v>
      </c>
      <c r="E14">
        <f>SUMPRODUCT(MAX((ROW(D$2:D13))*(D$2:D13&lt;&gt;D14)))</f>
        <v>11</v>
      </c>
      <c r="F14">
        <f>IF(D15&lt;&gt;D14,SUMPRODUCT((C$2:C14)*(E$2:E14=E14)),"")</f>
        <v>30</v>
      </c>
    </row>
    <row r="15" spans="1:6" x14ac:dyDescent="0.35">
      <c r="A15">
        <v>4</v>
      </c>
      <c r="B15" t="s">
        <v>0</v>
      </c>
      <c r="C15">
        <v>10</v>
      </c>
      <c r="D15" t="str">
        <f>A15&amp;B15</f>
        <v>4a</v>
      </c>
      <c r="E15">
        <f>SUMPRODUCT(MAX((ROW(D$2:D14))*(D$2:D14&lt;&gt;D15)))</f>
        <v>14</v>
      </c>
      <c r="F15">
        <f>IF(D16&lt;&gt;D15,SUMPRODUCT((C$2:C15)*(E$2:E15=E15)),"")</f>
        <v>10</v>
      </c>
    </row>
    <row r="16" spans="1:6" x14ac:dyDescent="0.35">
      <c r="A16">
        <v>5</v>
      </c>
      <c r="B16" t="s">
        <v>0</v>
      </c>
      <c r="C16">
        <v>10</v>
      </c>
      <c r="D16" t="str">
        <f>A16&amp;B16</f>
        <v>5a</v>
      </c>
      <c r="E16">
        <f>SUMPRODUCT(MAX((ROW(D$2:D15))*(D$2:D15&lt;&gt;D16)))</f>
        <v>15</v>
      </c>
      <c r="F16" t="str">
        <f>IF(D17&lt;&gt;D16,SUMPRODUCT((C$2:C16)*(E$2:E16=E16)),"")</f>
        <v/>
      </c>
    </row>
    <row r="17" spans="1:6" x14ac:dyDescent="0.35">
      <c r="A17">
        <v>5</v>
      </c>
      <c r="B17" t="s">
        <v>0</v>
      </c>
      <c r="C17">
        <v>10</v>
      </c>
      <c r="D17" t="str">
        <f>A17&amp;B17</f>
        <v>5a</v>
      </c>
      <c r="E17">
        <f>SUMPRODUCT(MAX((ROW(D$2:D16))*(D$2:D16&lt;&gt;D17)))</f>
        <v>15</v>
      </c>
      <c r="F17">
        <f>IF(D18&lt;&gt;D17,SUMPRODUCT((C$2:C17)*(E$2:E17=E17)),"")</f>
        <v>20</v>
      </c>
    </row>
    <row r="18" spans="1:6" x14ac:dyDescent="0.35">
      <c r="A18">
        <v>5</v>
      </c>
      <c r="B18" t="s">
        <v>1</v>
      </c>
      <c r="C18">
        <v>10</v>
      </c>
      <c r="D18" t="str">
        <f>A18&amp;B18</f>
        <v>5b</v>
      </c>
      <c r="E18">
        <f>SUMPRODUCT(MAX((ROW(D$2:D17))*(D$2:D17&lt;&gt;D18)))</f>
        <v>17</v>
      </c>
      <c r="F18">
        <f>IF(D19&lt;&gt;D18,SUMPRODUCT((C$2:C18)*(E$2:E18=E18)),"")</f>
        <v>10</v>
      </c>
    </row>
    <row r="19" spans="1:6" x14ac:dyDescent="0.35">
      <c r="A19">
        <v>5</v>
      </c>
      <c r="B19" t="s">
        <v>0</v>
      </c>
      <c r="C19">
        <v>10</v>
      </c>
      <c r="D19" t="str">
        <f>A19&amp;B19</f>
        <v>5a</v>
      </c>
      <c r="E19">
        <f>SUMPRODUCT(MAX((ROW(D$2:D18))*(D$2:D18&lt;&gt;D19)))</f>
        <v>18</v>
      </c>
      <c r="F19" t="str">
        <f>IF(D20&lt;&gt;D19,SUMPRODUCT((C$2:C19)*(E$2:E19=E19)),"")</f>
        <v/>
      </c>
    </row>
    <row r="20" spans="1:6" x14ac:dyDescent="0.35">
      <c r="A20">
        <v>5</v>
      </c>
      <c r="B20" t="s">
        <v>0</v>
      </c>
      <c r="C20">
        <v>10</v>
      </c>
      <c r="D20" t="str">
        <f>A20&amp;B20</f>
        <v>5a</v>
      </c>
      <c r="E20">
        <f>SUMPRODUCT(MAX((ROW(D$2:D19))*(D$2:D19&lt;&gt;D20)))</f>
        <v>18</v>
      </c>
      <c r="F20" t="str">
        <f>IF(D21&lt;&gt;D20,SUMPRODUCT((C$2:C20)*(E$2:E20=E20)),"")</f>
        <v/>
      </c>
    </row>
    <row r="21" spans="1:6" x14ac:dyDescent="0.35">
      <c r="A21">
        <v>5</v>
      </c>
      <c r="B21" t="s">
        <v>0</v>
      </c>
      <c r="C21">
        <v>10</v>
      </c>
      <c r="D21" t="str">
        <f>A21&amp;B21</f>
        <v>5a</v>
      </c>
      <c r="E21">
        <f>SUMPRODUCT(MAX((ROW(D$2:D20))*(D$2:D20&lt;&gt;D21)))</f>
        <v>18</v>
      </c>
      <c r="F21" t="str">
        <f>IF(D22&lt;&gt;D21,SUMPRODUCT((C$2:C21)*(E$2:E21=E21)),"")</f>
        <v/>
      </c>
    </row>
    <row r="22" spans="1:6" x14ac:dyDescent="0.35">
      <c r="A22">
        <v>5</v>
      </c>
      <c r="B22" t="s">
        <v>0</v>
      </c>
      <c r="C22">
        <v>10</v>
      </c>
      <c r="D22" t="str">
        <f>A22&amp;B22</f>
        <v>5a</v>
      </c>
      <c r="E22">
        <f>SUMPRODUCT(MAX((ROW(D$2:D21))*(D$2:D21&lt;&gt;D22)))</f>
        <v>18</v>
      </c>
      <c r="F22">
        <f>IF(D23&lt;&gt;D22,SUMPRODUCT((C$2:C22)*(E$2:E22=E22)),"")</f>
        <v>40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J_aimerais_additionner_les_lignes_pour_trouver_la_colonne_E__avec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2016-04-25T15:54:03Z</dcterms:created>
  <dcterms:modified xsi:type="dcterms:W3CDTF">2016-04-26T12:05:04Z</dcterms:modified>
</cp:coreProperties>
</file>