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Shipment" sheetId="1" r:id="rId1"/>
    <sheet name="Edit CMR" sheetId="3" r:id="rId2"/>
    <sheet name="Company Transport" sheetId="2" r:id="rId3"/>
    <sheet name="Adresses Client" sheetId="4" r:id="rId4"/>
  </sheets>
  <definedNames>
    <definedName name="_xlnm._FilterDatabase" localSheetId="0" hidden="1">Shipment!$A$1:$V$1696</definedName>
    <definedName name="MOXSPED">'Company Transport'!$A$2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C4" i="1"/>
  <c r="D4" i="1" s="1"/>
  <c r="E4" i="1" s="1"/>
  <c r="F4" i="1" s="1"/>
  <c r="C5" i="1"/>
  <c r="D5" i="1" s="1"/>
  <c r="E5" i="1" s="1"/>
  <c r="F5" i="1" s="1"/>
  <c r="C6" i="1"/>
  <c r="D6" i="1" s="1"/>
  <c r="E6" i="1" s="1"/>
  <c r="F6" i="1" s="1"/>
  <c r="C7" i="1"/>
  <c r="D7" i="1" s="1"/>
  <c r="E7" i="1" s="1"/>
  <c r="F7" i="1" s="1"/>
  <c r="C8" i="1"/>
  <c r="D8" i="1" s="1"/>
  <c r="E8" i="1" s="1"/>
  <c r="F8" i="1" s="1"/>
  <c r="C9" i="1"/>
  <c r="D9" i="1" s="1"/>
  <c r="E9" i="1" s="1"/>
  <c r="F9" i="1" s="1"/>
  <c r="C10" i="1"/>
  <c r="D10" i="1" s="1"/>
  <c r="E10" i="1" s="1"/>
  <c r="F10" i="1" s="1"/>
  <c r="C11" i="1"/>
  <c r="D11" i="1" s="1"/>
  <c r="E11" i="1" s="1"/>
  <c r="F11" i="1" s="1"/>
  <c r="C12" i="1"/>
  <c r="D12" i="1" s="1"/>
  <c r="E12" i="1" s="1"/>
  <c r="F12" i="1" s="1"/>
  <c r="C13" i="1"/>
  <c r="D13" i="1" s="1"/>
  <c r="E13" i="1" s="1"/>
  <c r="F13" i="1" s="1"/>
  <c r="C14" i="1"/>
  <c r="D14" i="1" s="1"/>
  <c r="E14" i="1" s="1"/>
  <c r="F14" i="1" s="1"/>
  <c r="C15" i="1"/>
  <c r="D15" i="1" s="1"/>
  <c r="E15" i="1" s="1"/>
  <c r="F15" i="1" s="1"/>
  <c r="C16" i="1"/>
  <c r="D16" i="1" s="1"/>
  <c r="E16" i="1" s="1"/>
  <c r="F16" i="1" s="1"/>
  <c r="C17" i="1"/>
  <c r="D17" i="1" s="1"/>
  <c r="E17" i="1" s="1"/>
  <c r="F17" i="1" s="1"/>
  <c r="C18" i="1"/>
  <c r="D18" i="1" s="1"/>
  <c r="E18" i="1" s="1"/>
  <c r="F18" i="1" s="1"/>
  <c r="C19" i="1"/>
  <c r="D19" i="1" s="1"/>
  <c r="E19" i="1" s="1"/>
  <c r="F19" i="1" s="1"/>
  <c r="C20" i="1"/>
  <c r="D20" i="1" s="1"/>
  <c r="E20" i="1" s="1"/>
  <c r="F20" i="1" s="1"/>
  <c r="C21" i="1"/>
  <c r="D21" i="1" s="1"/>
  <c r="E21" i="1" s="1"/>
  <c r="F21" i="1" s="1"/>
  <c r="C22" i="1"/>
  <c r="D22" i="1" s="1"/>
  <c r="E22" i="1" s="1"/>
  <c r="F22" i="1" s="1"/>
  <c r="C23" i="1"/>
  <c r="D23" i="1" s="1"/>
  <c r="E23" i="1" s="1"/>
  <c r="F23" i="1" s="1"/>
  <c r="C24" i="1"/>
  <c r="D24" i="1" s="1"/>
  <c r="E24" i="1" s="1"/>
  <c r="F24" i="1" s="1"/>
  <c r="C25" i="1"/>
  <c r="D25" i="1" s="1"/>
  <c r="E25" i="1" s="1"/>
  <c r="F25" i="1" s="1"/>
  <c r="C26" i="1"/>
  <c r="D26" i="1" s="1"/>
  <c r="E26" i="1" s="1"/>
  <c r="F26" i="1" s="1"/>
  <c r="C27" i="1"/>
  <c r="D27" i="1" s="1"/>
  <c r="E27" i="1" s="1"/>
  <c r="F27" i="1" s="1"/>
  <c r="C28" i="1"/>
  <c r="D28" i="1" s="1"/>
  <c r="E28" i="1" s="1"/>
  <c r="F28" i="1" s="1"/>
  <c r="C29" i="1"/>
  <c r="D29" i="1" s="1"/>
  <c r="E29" i="1" s="1"/>
  <c r="F29" i="1" s="1"/>
  <c r="C30" i="1"/>
  <c r="D30" i="1" s="1"/>
  <c r="E30" i="1" s="1"/>
  <c r="F30" i="1" s="1"/>
  <c r="C31" i="1"/>
  <c r="D31" i="1" s="1"/>
  <c r="E31" i="1" s="1"/>
  <c r="F31" i="1" s="1"/>
  <c r="C32" i="1"/>
  <c r="D32" i="1" s="1"/>
  <c r="E32" i="1" s="1"/>
  <c r="F32" i="1" s="1"/>
  <c r="C33" i="1"/>
  <c r="D33" i="1" s="1"/>
  <c r="E33" i="1" s="1"/>
  <c r="F33" i="1" s="1"/>
  <c r="C34" i="1"/>
  <c r="D34" i="1" s="1"/>
  <c r="E34" i="1" s="1"/>
  <c r="F34" i="1" s="1"/>
  <c r="C35" i="1"/>
  <c r="D35" i="1" s="1"/>
  <c r="E35" i="1" s="1"/>
  <c r="F35" i="1" s="1"/>
  <c r="C36" i="1"/>
  <c r="D36" i="1" s="1"/>
  <c r="E36" i="1" s="1"/>
  <c r="F36" i="1" s="1"/>
  <c r="C37" i="1"/>
  <c r="D37" i="1" s="1"/>
  <c r="E37" i="1" s="1"/>
  <c r="F37" i="1" s="1"/>
  <c r="C38" i="1"/>
  <c r="D38" i="1" s="1"/>
  <c r="E38" i="1" s="1"/>
  <c r="F38" i="1" s="1"/>
  <c r="C39" i="1"/>
  <c r="D39" i="1" s="1"/>
  <c r="E39" i="1" s="1"/>
  <c r="F39" i="1" s="1"/>
  <c r="C40" i="1"/>
  <c r="D40" i="1" s="1"/>
  <c r="E40" i="1" s="1"/>
  <c r="F40" i="1" s="1"/>
  <c r="C41" i="1"/>
  <c r="D41" i="1" s="1"/>
  <c r="E41" i="1" s="1"/>
  <c r="F41" i="1" s="1"/>
  <c r="C42" i="1"/>
  <c r="D42" i="1" s="1"/>
  <c r="E42" i="1" s="1"/>
  <c r="F42" i="1" s="1"/>
  <c r="C43" i="1"/>
  <c r="D43" i="1" s="1"/>
  <c r="E43" i="1" s="1"/>
  <c r="F43" i="1" s="1"/>
  <c r="C44" i="1"/>
  <c r="D44" i="1" s="1"/>
  <c r="E44" i="1" s="1"/>
  <c r="F44" i="1" s="1"/>
  <c r="C45" i="1"/>
  <c r="D45" i="1" s="1"/>
  <c r="E45" i="1" s="1"/>
  <c r="F45" i="1" s="1"/>
  <c r="C46" i="1"/>
  <c r="D46" i="1" s="1"/>
  <c r="E46" i="1" s="1"/>
  <c r="F46" i="1" s="1"/>
  <c r="C47" i="1"/>
  <c r="D47" i="1" s="1"/>
  <c r="E47" i="1" s="1"/>
  <c r="F47" i="1" s="1"/>
  <c r="C48" i="1"/>
  <c r="D48" i="1" s="1"/>
  <c r="E48" i="1" s="1"/>
  <c r="F48" i="1" s="1"/>
  <c r="C49" i="1"/>
  <c r="D49" i="1" s="1"/>
  <c r="E49" i="1" s="1"/>
  <c r="F49" i="1" s="1"/>
  <c r="C50" i="1"/>
  <c r="D50" i="1" s="1"/>
  <c r="E50" i="1" s="1"/>
  <c r="F50" i="1" s="1"/>
  <c r="C51" i="1"/>
  <c r="D51" i="1" s="1"/>
  <c r="E51" i="1" s="1"/>
  <c r="F51" i="1" s="1"/>
  <c r="C52" i="1"/>
  <c r="D52" i="1" s="1"/>
  <c r="E52" i="1" s="1"/>
  <c r="F52" i="1" s="1"/>
  <c r="C53" i="1"/>
  <c r="D53" i="1" s="1"/>
  <c r="E53" i="1" s="1"/>
  <c r="F53" i="1" s="1"/>
  <c r="C54" i="1"/>
  <c r="D54" i="1" s="1"/>
  <c r="E54" i="1" s="1"/>
  <c r="F54" i="1" s="1"/>
  <c r="C55" i="1"/>
  <c r="D55" i="1" s="1"/>
  <c r="E55" i="1" s="1"/>
  <c r="F55" i="1" s="1"/>
  <c r="C56" i="1"/>
  <c r="D56" i="1" s="1"/>
  <c r="E56" i="1" s="1"/>
  <c r="F56" i="1" s="1"/>
  <c r="C57" i="1"/>
  <c r="D57" i="1" s="1"/>
  <c r="E57" i="1" s="1"/>
  <c r="F57" i="1" s="1"/>
  <c r="C58" i="1"/>
  <c r="D58" i="1" s="1"/>
  <c r="E58" i="1" s="1"/>
  <c r="F58" i="1" s="1"/>
  <c r="C59" i="1"/>
  <c r="D59" i="1" s="1"/>
  <c r="E59" i="1" s="1"/>
  <c r="F59" i="1" s="1"/>
  <c r="C60" i="1"/>
  <c r="D60" i="1" s="1"/>
  <c r="E60" i="1" s="1"/>
  <c r="F60" i="1" s="1"/>
  <c r="C61" i="1"/>
  <c r="D61" i="1" s="1"/>
  <c r="E61" i="1" s="1"/>
  <c r="F61" i="1" s="1"/>
  <c r="C62" i="1"/>
  <c r="D62" i="1" s="1"/>
  <c r="E62" i="1" s="1"/>
  <c r="F62" i="1" s="1"/>
  <c r="C63" i="1"/>
  <c r="D63" i="1" s="1"/>
  <c r="E63" i="1" s="1"/>
  <c r="F63" i="1" s="1"/>
  <c r="C64" i="1"/>
  <c r="D64" i="1" s="1"/>
  <c r="E64" i="1" s="1"/>
  <c r="F64" i="1" s="1"/>
  <c r="C65" i="1"/>
  <c r="D65" i="1" s="1"/>
  <c r="E65" i="1" s="1"/>
  <c r="F65" i="1" s="1"/>
  <c r="C66" i="1"/>
  <c r="D66" i="1" s="1"/>
  <c r="E66" i="1" s="1"/>
  <c r="F66" i="1" s="1"/>
  <c r="C67" i="1"/>
  <c r="D67" i="1" s="1"/>
  <c r="E67" i="1" s="1"/>
  <c r="F67" i="1" s="1"/>
  <c r="C68" i="1"/>
  <c r="D68" i="1" s="1"/>
  <c r="E68" i="1" s="1"/>
  <c r="F68" i="1" s="1"/>
  <c r="C69" i="1"/>
  <c r="D69" i="1" s="1"/>
  <c r="E69" i="1" s="1"/>
  <c r="F69" i="1" s="1"/>
  <c r="C70" i="1"/>
  <c r="D70" i="1" s="1"/>
  <c r="E70" i="1" s="1"/>
  <c r="F70" i="1" s="1"/>
  <c r="C71" i="1"/>
  <c r="D71" i="1" s="1"/>
  <c r="E71" i="1" s="1"/>
  <c r="F71" i="1" s="1"/>
  <c r="C72" i="1"/>
  <c r="D72" i="1" s="1"/>
  <c r="E72" i="1" s="1"/>
  <c r="F72" i="1" s="1"/>
  <c r="C73" i="1"/>
  <c r="D73" i="1" s="1"/>
  <c r="E73" i="1" s="1"/>
  <c r="F73" i="1" s="1"/>
  <c r="C74" i="1"/>
  <c r="D74" i="1" s="1"/>
  <c r="E74" i="1" s="1"/>
  <c r="F74" i="1" s="1"/>
  <c r="C75" i="1"/>
  <c r="D75" i="1" s="1"/>
  <c r="E75" i="1" s="1"/>
  <c r="F75" i="1" s="1"/>
  <c r="C76" i="1"/>
  <c r="D76" i="1" s="1"/>
  <c r="E76" i="1" s="1"/>
  <c r="F76" i="1" s="1"/>
  <c r="C77" i="1"/>
  <c r="D77" i="1" s="1"/>
  <c r="E77" i="1" s="1"/>
  <c r="F77" i="1" s="1"/>
  <c r="C78" i="1"/>
  <c r="D78" i="1" s="1"/>
  <c r="E78" i="1" s="1"/>
  <c r="F78" i="1" s="1"/>
  <c r="C79" i="1"/>
  <c r="D79" i="1" s="1"/>
  <c r="E79" i="1" s="1"/>
  <c r="F79" i="1" s="1"/>
  <c r="C80" i="1"/>
  <c r="D80" i="1" s="1"/>
  <c r="E80" i="1" s="1"/>
  <c r="F80" i="1" s="1"/>
  <c r="C81" i="1"/>
  <c r="D81" i="1" s="1"/>
  <c r="E81" i="1" s="1"/>
  <c r="F81" i="1" s="1"/>
  <c r="C82" i="1"/>
  <c r="D82" i="1" s="1"/>
  <c r="E82" i="1" s="1"/>
  <c r="F82" i="1" s="1"/>
  <c r="C83" i="1"/>
  <c r="D83" i="1" s="1"/>
  <c r="E83" i="1" s="1"/>
  <c r="F83" i="1" s="1"/>
  <c r="C84" i="1"/>
  <c r="D84" i="1" s="1"/>
  <c r="E84" i="1" s="1"/>
  <c r="F84" i="1" s="1"/>
  <c r="C85" i="1"/>
  <c r="D85" i="1" s="1"/>
  <c r="E85" i="1" s="1"/>
  <c r="F85" i="1" s="1"/>
  <c r="C86" i="1"/>
  <c r="D86" i="1" s="1"/>
  <c r="E86" i="1" s="1"/>
  <c r="F86" i="1" s="1"/>
  <c r="C87" i="1"/>
  <c r="D87" i="1" s="1"/>
  <c r="E87" i="1" s="1"/>
  <c r="F87" i="1" s="1"/>
  <c r="C88" i="1"/>
  <c r="D88" i="1" s="1"/>
  <c r="E88" i="1" s="1"/>
  <c r="F88" i="1" s="1"/>
  <c r="C89" i="1"/>
  <c r="D89" i="1" s="1"/>
  <c r="E89" i="1" s="1"/>
  <c r="F89" i="1" s="1"/>
  <c r="C90" i="1"/>
  <c r="D90" i="1" s="1"/>
  <c r="E90" i="1" s="1"/>
  <c r="F90" i="1" s="1"/>
  <c r="C91" i="1"/>
  <c r="D91" i="1" s="1"/>
  <c r="E91" i="1" s="1"/>
  <c r="F91" i="1" s="1"/>
  <c r="C92" i="1"/>
  <c r="D92" i="1" s="1"/>
  <c r="E92" i="1" s="1"/>
  <c r="F92" i="1" s="1"/>
  <c r="C93" i="1"/>
  <c r="D93" i="1" s="1"/>
  <c r="E93" i="1" s="1"/>
  <c r="F93" i="1" s="1"/>
  <c r="C94" i="1"/>
  <c r="D94" i="1" s="1"/>
  <c r="E94" i="1" s="1"/>
  <c r="F94" i="1" s="1"/>
  <c r="C95" i="1"/>
  <c r="D95" i="1" s="1"/>
  <c r="E95" i="1" s="1"/>
  <c r="F95" i="1" s="1"/>
  <c r="C96" i="1"/>
  <c r="D96" i="1" s="1"/>
  <c r="E96" i="1" s="1"/>
  <c r="F96" i="1" s="1"/>
  <c r="C97" i="1"/>
  <c r="D97" i="1" s="1"/>
  <c r="E97" i="1" s="1"/>
  <c r="F97" i="1" s="1"/>
  <c r="C98" i="1"/>
  <c r="D98" i="1" s="1"/>
  <c r="E98" i="1" s="1"/>
  <c r="F98" i="1" s="1"/>
  <c r="C99" i="1"/>
  <c r="D99" i="1" s="1"/>
  <c r="E99" i="1" s="1"/>
  <c r="F99" i="1" s="1"/>
  <c r="C100" i="1"/>
  <c r="D100" i="1" s="1"/>
  <c r="E100" i="1" s="1"/>
  <c r="F100" i="1" s="1"/>
  <c r="C101" i="1"/>
  <c r="D101" i="1" s="1"/>
  <c r="E101" i="1" s="1"/>
  <c r="F101" i="1" s="1"/>
  <c r="C102" i="1"/>
  <c r="D102" i="1" s="1"/>
  <c r="E102" i="1" s="1"/>
  <c r="F102" i="1" s="1"/>
  <c r="C103" i="1"/>
  <c r="D103" i="1" s="1"/>
  <c r="E103" i="1" s="1"/>
  <c r="F103" i="1" s="1"/>
  <c r="C104" i="1"/>
  <c r="D104" i="1" s="1"/>
  <c r="E104" i="1" s="1"/>
  <c r="F104" i="1" s="1"/>
  <c r="C105" i="1"/>
  <c r="D105" i="1" s="1"/>
  <c r="E105" i="1" s="1"/>
  <c r="F105" i="1" s="1"/>
  <c r="C106" i="1"/>
  <c r="D106" i="1" s="1"/>
  <c r="E106" i="1" s="1"/>
  <c r="F106" i="1" s="1"/>
  <c r="C107" i="1"/>
  <c r="D107" i="1" s="1"/>
  <c r="E107" i="1" s="1"/>
  <c r="F107" i="1" s="1"/>
  <c r="C108" i="1"/>
  <c r="D108" i="1" s="1"/>
  <c r="E108" i="1" s="1"/>
  <c r="F108" i="1" s="1"/>
  <c r="C109" i="1"/>
  <c r="D109" i="1" s="1"/>
  <c r="E109" i="1" s="1"/>
  <c r="F109" i="1" s="1"/>
  <c r="C110" i="1"/>
  <c r="D110" i="1" s="1"/>
  <c r="E110" i="1" s="1"/>
  <c r="F110" i="1" s="1"/>
  <c r="C111" i="1"/>
  <c r="D111" i="1" s="1"/>
  <c r="E111" i="1" s="1"/>
  <c r="F111" i="1" s="1"/>
  <c r="C112" i="1"/>
  <c r="D112" i="1" s="1"/>
  <c r="E112" i="1" s="1"/>
  <c r="F112" i="1" s="1"/>
  <c r="C113" i="1"/>
  <c r="D113" i="1" s="1"/>
  <c r="E113" i="1" s="1"/>
  <c r="F113" i="1" s="1"/>
  <c r="C114" i="1"/>
  <c r="D114" i="1" s="1"/>
  <c r="E114" i="1" s="1"/>
  <c r="F114" i="1" s="1"/>
  <c r="C115" i="1"/>
  <c r="D115" i="1" s="1"/>
  <c r="E115" i="1" s="1"/>
  <c r="F115" i="1" s="1"/>
  <c r="C116" i="1"/>
  <c r="D116" i="1" s="1"/>
  <c r="E116" i="1" s="1"/>
  <c r="F116" i="1" s="1"/>
  <c r="C117" i="1"/>
  <c r="D117" i="1" s="1"/>
  <c r="E117" i="1" s="1"/>
  <c r="F117" i="1" s="1"/>
  <c r="C118" i="1"/>
  <c r="D118" i="1" s="1"/>
  <c r="E118" i="1" s="1"/>
  <c r="F118" i="1" s="1"/>
  <c r="C119" i="1"/>
  <c r="D119" i="1" s="1"/>
  <c r="E119" i="1" s="1"/>
  <c r="F119" i="1" s="1"/>
  <c r="C120" i="1"/>
  <c r="D120" i="1" s="1"/>
  <c r="E120" i="1" s="1"/>
  <c r="F120" i="1" s="1"/>
  <c r="C121" i="1"/>
  <c r="D121" i="1" s="1"/>
  <c r="E121" i="1" s="1"/>
  <c r="F121" i="1" s="1"/>
  <c r="C122" i="1"/>
  <c r="D122" i="1" s="1"/>
  <c r="E122" i="1" s="1"/>
  <c r="F122" i="1" s="1"/>
  <c r="C123" i="1"/>
  <c r="D123" i="1" s="1"/>
  <c r="E123" i="1" s="1"/>
  <c r="F123" i="1" s="1"/>
  <c r="C124" i="1"/>
  <c r="D124" i="1" s="1"/>
  <c r="E124" i="1" s="1"/>
  <c r="F124" i="1" s="1"/>
  <c r="C125" i="1"/>
  <c r="D125" i="1" s="1"/>
  <c r="E125" i="1" s="1"/>
  <c r="F125" i="1" s="1"/>
  <c r="C126" i="1"/>
  <c r="D126" i="1"/>
  <c r="E126" i="1" s="1"/>
  <c r="F126" i="1" s="1"/>
  <c r="C127" i="1"/>
  <c r="D127" i="1" s="1"/>
  <c r="E127" i="1" s="1"/>
  <c r="F127" i="1" s="1"/>
  <c r="C128" i="1"/>
  <c r="D128" i="1" s="1"/>
  <c r="E128" i="1" s="1"/>
  <c r="F128" i="1" s="1"/>
  <c r="C129" i="1"/>
  <c r="D129" i="1" s="1"/>
  <c r="E129" i="1" s="1"/>
  <c r="F129" i="1" s="1"/>
  <c r="C130" i="1"/>
  <c r="D130" i="1" s="1"/>
  <c r="E130" i="1" s="1"/>
  <c r="F130" i="1" s="1"/>
  <c r="C131" i="1"/>
  <c r="D131" i="1" s="1"/>
  <c r="E131" i="1" s="1"/>
  <c r="F131" i="1" s="1"/>
  <c r="C132" i="1"/>
  <c r="D132" i="1" s="1"/>
  <c r="E132" i="1" s="1"/>
  <c r="F132" i="1" s="1"/>
  <c r="C133" i="1"/>
  <c r="D133" i="1" s="1"/>
  <c r="E133" i="1" s="1"/>
  <c r="F133" i="1" s="1"/>
  <c r="C134" i="1"/>
  <c r="D134" i="1" s="1"/>
  <c r="E134" i="1" s="1"/>
  <c r="F134" i="1" s="1"/>
  <c r="C135" i="1"/>
  <c r="D135" i="1" s="1"/>
  <c r="E135" i="1" s="1"/>
  <c r="F135" i="1" s="1"/>
  <c r="C136" i="1"/>
  <c r="D136" i="1" s="1"/>
  <c r="E136" i="1" s="1"/>
  <c r="F136" i="1" s="1"/>
  <c r="C137" i="1"/>
  <c r="D137" i="1" s="1"/>
  <c r="E137" i="1" s="1"/>
  <c r="F137" i="1" s="1"/>
  <c r="C138" i="1"/>
  <c r="D138" i="1" s="1"/>
  <c r="E138" i="1" s="1"/>
  <c r="F138" i="1" s="1"/>
  <c r="C139" i="1"/>
  <c r="D139" i="1" s="1"/>
  <c r="E139" i="1" s="1"/>
  <c r="F139" i="1" s="1"/>
  <c r="C140" i="1"/>
  <c r="D140" i="1" s="1"/>
  <c r="E140" i="1" s="1"/>
  <c r="F140" i="1" s="1"/>
  <c r="C141" i="1"/>
  <c r="D141" i="1" s="1"/>
  <c r="E141" i="1" s="1"/>
  <c r="F141" i="1" s="1"/>
  <c r="C142" i="1"/>
  <c r="D142" i="1" s="1"/>
  <c r="E142" i="1" s="1"/>
  <c r="F142" i="1" s="1"/>
  <c r="C143" i="1"/>
  <c r="D143" i="1" s="1"/>
  <c r="E143" i="1" s="1"/>
  <c r="F143" i="1" s="1"/>
  <c r="C144" i="1"/>
  <c r="D144" i="1" s="1"/>
  <c r="E144" i="1" s="1"/>
  <c r="F144" i="1" s="1"/>
  <c r="C145" i="1"/>
  <c r="D145" i="1" s="1"/>
  <c r="E145" i="1" s="1"/>
  <c r="F145" i="1" s="1"/>
  <c r="C146" i="1"/>
  <c r="D146" i="1" s="1"/>
  <c r="E146" i="1" s="1"/>
  <c r="F146" i="1" s="1"/>
  <c r="C147" i="1"/>
  <c r="D147" i="1" s="1"/>
  <c r="E147" i="1" s="1"/>
  <c r="F147" i="1" s="1"/>
  <c r="C148" i="1"/>
  <c r="D148" i="1" s="1"/>
  <c r="E148" i="1" s="1"/>
  <c r="F148" i="1" s="1"/>
  <c r="C149" i="1"/>
  <c r="D149" i="1" s="1"/>
  <c r="E149" i="1" s="1"/>
  <c r="F149" i="1" s="1"/>
  <c r="C150" i="1"/>
  <c r="D150" i="1" s="1"/>
  <c r="E150" i="1" s="1"/>
  <c r="F150" i="1" s="1"/>
  <c r="C151" i="1"/>
  <c r="D151" i="1" s="1"/>
  <c r="E151" i="1" s="1"/>
  <c r="F151" i="1" s="1"/>
  <c r="C152" i="1"/>
  <c r="D152" i="1" s="1"/>
  <c r="E152" i="1" s="1"/>
  <c r="F152" i="1" s="1"/>
  <c r="C153" i="1"/>
  <c r="D153" i="1" s="1"/>
  <c r="E153" i="1" s="1"/>
  <c r="F153" i="1" s="1"/>
  <c r="C154" i="1"/>
  <c r="D154" i="1" s="1"/>
  <c r="E154" i="1" s="1"/>
  <c r="F154" i="1" s="1"/>
  <c r="C155" i="1"/>
  <c r="D155" i="1" s="1"/>
  <c r="E155" i="1" s="1"/>
  <c r="F155" i="1" s="1"/>
  <c r="C156" i="1"/>
  <c r="D156" i="1" s="1"/>
  <c r="E156" i="1" s="1"/>
  <c r="F156" i="1" s="1"/>
  <c r="C157" i="1"/>
  <c r="D157" i="1" s="1"/>
  <c r="E157" i="1" s="1"/>
  <c r="F157" i="1" s="1"/>
  <c r="C158" i="1"/>
  <c r="D158" i="1" s="1"/>
  <c r="E158" i="1" s="1"/>
  <c r="F158" i="1" s="1"/>
  <c r="C159" i="1"/>
  <c r="D159" i="1" s="1"/>
  <c r="E159" i="1" s="1"/>
  <c r="F159" i="1" s="1"/>
  <c r="C160" i="1"/>
  <c r="D160" i="1" s="1"/>
  <c r="E160" i="1" s="1"/>
  <c r="F160" i="1" s="1"/>
  <c r="C161" i="1"/>
  <c r="D161" i="1" s="1"/>
  <c r="E161" i="1" s="1"/>
  <c r="F161" i="1" s="1"/>
  <c r="C162" i="1"/>
  <c r="D162" i="1" s="1"/>
  <c r="E162" i="1" s="1"/>
  <c r="F162" i="1" s="1"/>
  <c r="C163" i="1"/>
  <c r="D163" i="1" s="1"/>
  <c r="E163" i="1" s="1"/>
  <c r="F163" i="1" s="1"/>
  <c r="C164" i="1"/>
  <c r="D164" i="1" s="1"/>
  <c r="E164" i="1" s="1"/>
  <c r="F164" i="1" s="1"/>
  <c r="C165" i="1"/>
  <c r="D165" i="1" s="1"/>
  <c r="E165" i="1" s="1"/>
  <c r="F165" i="1" s="1"/>
  <c r="C166" i="1"/>
  <c r="D166" i="1" s="1"/>
  <c r="E166" i="1" s="1"/>
  <c r="F166" i="1" s="1"/>
  <c r="C167" i="1"/>
  <c r="D167" i="1" s="1"/>
  <c r="E167" i="1" s="1"/>
  <c r="F167" i="1" s="1"/>
  <c r="C168" i="1"/>
  <c r="D168" i="1" s="1"/>
  <c r="E168" i="1" s="1"/>
  <c r="F168" i="1" s="1"/>
  <c r="C169" i="1"/>
  <c r="D169" i="1" s="1"/>
  <c r="E169" i="1" s="1"/>
  <c r="F169" i="1" s="1"/>
  <c r="C170" i="1"/>
  <c r="D170" i="1" s="1"/>
  <c r="E170" i="1" s="1"/>
  <c r="F170" i="1" s="1"/>
  <c r="C171" i="1"/>
  <c r="D171" i="1" s="1"/>
  <c r="E171" i="1" s="1"/>
  <c r="F171" i="1" s="1"/>
  <c r="C172" i="1"/>
  <c r="D172" i="1" s="1"/>
  <c r="E172" i="1"/>
  <c r="F172" i="1" s="1"/>
  <c r="C173" i="1"/>
  <c r="D173" i="1" s="1"/>
  <c r="E173" i="1" s="1"/>
  <c r="F173" i="1" s="1"/>
  <c r="C174" i="1"/>
  <c r="D174" i="1" s="1"/>
  <c r="E174" i="1" s="1"/>
  <c r="F174" i="1" s="1"/>
  <c r="C175" i="1"/>
  <c r="D175" i="1" s="1"/>
  <c r="E175" i="1" s="1"/>
  <c r="F175" i="1" s="1"/>
  <c r="C176" i="1"/>
  <c r="D176" i="1" s="1"/>
  <c r="E176" i="1" s="1"/>
  <c r="F176" i="1" s="1"/>
  <c r="C177" i="1"/>
  <c r="D177" i="1" s="1"/>
  <c r="E177" i="1" s="1"/>
  <c r="F177" i="1" s="1"/>
  <c r="C178" i="1"/>
  <c r="D178" i="1" s="1"/>
  <c r="E178" i="1" s="1"/>
  <c r="F178" i="1" s="1"/>
  <c r="C179" i="1"/>
  <c r="D179" i="1" s="1"/>
  <c r="E179" i="1" s="1"/>
  <c r="F179" i="1" s="1"/>
  <c r="C180" i="1"/>
  <c r="D180" i="1" s="1"/>
  <c r="E180" i="1" s="1"/>
  <c r="F180" i="1" s="1"/>
  <c r="C181" i="1"/>
  <c r="D181" i="1" s="1"/>
  <c r="E181" i="1" s="1"/>
  <c r="F181" i="1" s="1"/>
  <c r="C182" i="1"/>
  <c r="D182" i="1" s="1"/>
  <c r="E182" i="1"/>
  <c r="F182" i="1" s="1"/>
  <c r="C183" i="1"/>
  <c r="D183" i="1" s="1"/>
  <c r="E183" i="1" s="1"/>
  <c r="F183" i="1" s="1"/>
  <c r="C184" i="1"/>
  <c r="D184" i="1" s="1"/>
  <c r="E184" i="1" s="1"/>
  <c r="F184" i="1" s="1"/>
  <c r="C185" i="1"/>
  <c r="D185" i="1" s="1"/>
  <c r="E185" i="1" s="1"/>
  <c r="F185" i="1" s="1"/>
  <c r="C186" i="1"/>
  <c r="D186" i="1" s="1"/>
  <c r="E186" i="1" s="1"/>
  <c r="F186" i="1" s="1"/>
  <c r="C187" i="1"/>
  <c r="D187" i="1" s="1"/>
  <c r="E187" i="1" s="1"/>
  <c r="F187" i="1" s="1"/>
  <c r="C188" i="1"/>
  <c r="D188" i="1" s="1"/>
  <c r="E188" i="1" s="1"/>
  <c r="F188" i="1" s="1"/>
  <c r="C189" i="1"/>
  <c r="D189" i="1" s="1"/>
  <c r="E189" i="1" s="1"/>
  <c r="F189" i="1" s="1"/>
  <c r="C190" i="1"/>
  <c r="D190" i="1" s="1"/>
  <c r="E190" i="1" s="1"/>
  <c r="F190" i="1" s="1"/>
  <c r="C191" i="1"/>
  <c r="D191" i="1" s="1"/>
  <c r="E191" i="1" s="1"/>
  <c r="F191" i="1" s="1"/>
  <c r="C192" i="1"/>
  <c r="D192" i="1" s="1"/>
  <c r="E192" i="1" s="1"/>
  <c r="F192" i="1" s="1"/>
  <c r="C193" i="1"/>
  <c r="D193" i="1" s="1"/>
  <c r="E193" i="1" s="1"/>
  <c r="F193" i="1" s="1"/>
  <c r="C194" i="1"/>
  <c r="D194" i="1" s="1"/>
  <c r="E194" i="1" s="1"/>
  <c r="F194" i="1" s="1"/>
  <c r="C195" i="1"/>
  <c r="D195" i="1" s="1"/>
  <c r="E195" i="1" s="1"/>
  <c r="F195" i="1" s="1"/>
  <c r="C196" i="1"/>
  <c r="D196" i="1" s="1"/>
  <c r="E196" i="1" s="1"/>
  <c r="F196" i="1" s="1"/>
  <c r="C197" i="1"/>
  <c r="D197" i="1" s="1"/>
  <c r="E197" i="1" s="1"/>
  <c r="F197" i="1" s="1"/>
  <c r="C198" i="1"/>
  <c r="D198" i="1" s="1"/>
  <c r="E198" i="1" s="1"/>
  <c r="F198" i="1" s="1"/>
  <c r="C199" i="1"/>
  <c r="D199" i="1" s="1"/>
  <c r="E199" i="1" s="1"/>
  <c r="F199" i="1" s="1"/>
  <c r="C200" i="1"/>
  <c r="D200" i="1" s="1"/>
  <c r="E200" i="1" s="1"/>
  <c r="F200" i="1" s="1"/>
  <c r="C201" i="1"/>
  <c r="D201" i="1" s="1"/>
  <c r="E201" i="1" s="1"/>
  <c r="F201" i="1" s="1"/>
  <c r="C202" i="1"/>
  <c r="D202" i="1" s="1"/>
  <c r="E202" i="1" s="1"/>
  <c r="F202" i="1" s="1"/>
  <c r="C203" i="1"/>
  <c r="D203" i="1" s="1"/>
  <c r="E203" i="1" s="1"/>
  <c r="F203" i="1" s="1"/>
  <c r="C204" i="1"/>
  <c r="D204" i="1" s="1"/>
  <c r="E204" i="1" s="1"/>
  <c r="F204" i="1" s="1"/>
  <c r="C205" i="1"/>
  <c r="D205" i="1" s="1"/>
  <c r="E205" i="1" s="1"/>
  <c r="F205" i="1" s="1"/>
  <c r="C206" i="1"/>
  <c r="D206" i="1" s="1"/>
  <c r="E206" i="1" s="1"/>
  <c r="F206" i="1" s="1"/>
  <c r="C207" i="1"/>
  <c r="D207" i="1" s="1"/>
  <c r="E207" i="1" s="1"/>
  <c r="F207" i="1" s="1"/>
  <c r="C208" i="1"/>
  <c r="D208" i="1" s="1"/>
  <c r="E208" i="1" s="1"/>
  <c r="F208" i="1" s="1"/>
  <c r="C209" i="1"/>
  <c r="D209" i="1" s="1"/>
  <c r="E209" i="1" s="1"/>
  <c r="F209" i="1" s="1"/>
  <c r="C210" i="1"/>
  <c r="D210" i="1" s="1"/>
  <c r="E210" i="1" s="1"/>
  <c r="F210" i="1" s="1"/>
  <c r="C211" i="1"/>
  <c r="D211" i="1" s="1"/>
  <c r="E211" i="1" s="1"/>
  <c r="F211" i="1" s="1"/>
  <c r="C212" i="1"/>
  <c r="D212" i="1" s="1"/>
  <c r="E212" i="1" s="1"/>
  <c r="F212" i="1" s="1"/>
  <c r="C213" i="1"/>
  <c r="D213" i="1" s="1"/>
  <c r="E213" i="1" s="1"/>
  <c r="F213" i="1" s="1"/>
  <c r="C214" i="1"/>
  <c r="D214" i="1" s="1"/>
  <c r="E214" i="1" s="1"/>
  <c r="F214" i="1" s="1"/>
  <c r="C215" i="1"/>
  <c r="D215" i="1" s="1"/>
  <c r="E215" i="1" s="1"/>
  <c r="F215" i="1" s="1"/>
  <c r="C216" i="1"/>
  <c r="D216" i="1" s="1"/>
  <c r="E216" i="1" s="1"/>
  <c r="F216" i="1" s="1"/>
  <c r="C217" i="1"/>
  <c r="D217" i="1" s="1"/>
  <c r="E217" i="1" s="1"/>
  <c r="F217" i="1" s="1"/>
  <c r="C218" i="1"/>
  <c r="D218" i="1" s="1"/>
  <c r="E218" i="1" s="1"/>
  <c r="F218" i="1" s="1"/>
  <c r="C219" i="1"/>
  <c r="D219" i="1" s="1"/>
  <c r="E219" i="1" s="1"/>
  <c r="F219" i="1" s="1"/>
  <c r="C220" i="1"/>
  <c r="D220" i="1" s="1"/>
  <c r="E220" i="1" s="1"/>
  <c r="F220" i="1" s="1"/>
  <c r="C221" i="1"/>
  <c r="D221" i="1" s="1"/>
  <c r="E221" i="1" s="1"/>
  <c r="F221" i="1" s="1"/>
  <c r="C222" i="1"/>
  <c r="D222" i="1" s="1"/>
  <c r="E222" i="1" s="1"/>
  <c r="F222" i="1" s="1"/>
  <c r="C223" i="1"/>
  <c r="D223" i="1" s="1"/>
  <c r="E223" i="1" s="1"/>
  <c r="F223" i="1" s="1"/>
  <c r="C224" i="1"/>
  <c r="D224" i="1" s="1"/>
  <c r="E224" i="1" s="1"/>
  <c r="F224" i="1" s="1"/>
  <c r="C225" i="1"/>
  <c r="D225" i="1" s="1"/>
  <c r="E225" i="1" s="1"/>
  <c r="F225" i="1" s="1"/>
  <c r="C226" i="1"/>
  <c r="D226" i="1" s="1"/>
  <c r="E226" i="1" s="1"/>
  <c r="F226" i="1" s="1"/>
  <c r="C227" i="1"/>
  <c r="D227" i="1" s="1"/>
  <c r="E227" i="1" s="1"/>
  <c r="F227" i="1" s="1"/>
  <c r="C228" i="1"/>
  <c r="D228" i="1" s="1"/>
  <c r="E228" i="1" s="1"/>
  <c r="F228" i="1" s="1"/>
  <c r="C229" i="1"/>
  <c r="D229" i="1" s="1"/>
  <c r="E229" i="1" s="1"/>
  <c r="F229" i="1" s="1"/>
  <c r="C230" i="1"/>
  <c r="D230" i="1" s="1"/>
  <c r="E230" i="1" s="1"/>
  <c r="F230" i="1" s="1"/>
  <c r="C231" i="1"/>
  <c r="D231" i="1" s="1"/>
  <c r="E231" i="1" s="1"/>
  <c r="F231" i="1" s="1"/>
  <c r="C232" i="1"/>
  <c r="D232" i="1" s="1"/>
  <c r="E232" i="1" s="1"/>
  <c r="F232" i="1" s="1"/>
  <c r="C233" i="1"/>
  <c r="D233" i="1" s="1"/>
  <c r="E233" i="1" s="1"/>
  <c r="F233" i="1" s="1"/>
  <c r="C234" i="1"/>
  <c r="D234" i="1" s="1"/>
  <c r="E234" i="1" s="1"/>
  <c r="F234" i="1" s="1"/>
  <c r="C235" i="1"/>
  <c r="D235" i="1" s="1"/>
  <c r="E235" i="1" s="1"/>
  <c r="F235" i="1" s="1"/>
  <c r="C236" i="1"/>
  <c r="D236" i="1" s="1"/>
  <c r="E236" i="1" s="1"/>
  <c r="F236" i="1" s="1"/>
  <c r="C237" i="1"/>
  <c r="D237" i="1" s="1"/>
  <c r="E237" i="1" s="1"/>
  <c r="F237" i="1" s="1"/>
  <c r="C238" i="1"/>
  <c r="D238" i="1" s="1"/>
  <c r="E238" i="1" s="1"/>
  <c r="F238" i="1" s="1"/>
  <c r="C239" i="1"/>
  <c r="D239" i="1" s="1"/>
  <c r="E239" i="1" s="1"/>
  <c r="F239" i="1" s="1"/>
  <c r="C240" i="1"/>
  <c r="D240" i="1" s="1"/>
  <c r="E240" i="1" s="1"/>
  <c r="F240" i="1" s="1"/>
  <c r="C241" i="1"/>
  <c r="D241" i="1" s="1"/>
  <c r="E241" i="1" s="1"/>
  <c r="F241" i="1" s="1"/>
  <c r="C242" i="1"/>
  <c r="D242" i="1" s="1"/>
  <c r="E242" i="1" s="1"/>
  <c r="F242" i="1" s="1"/>
  <c r="C243" i="1"/>
  <c r="D243" i="1" s="1"/>
  <c r="E243" i="1" s="1"/>
  <c r="F243" i="1" s="1"/>
  <c r="C244" i="1"/>
  <c r="D244" i="1" s="1"/>
  <c r="E244" i="1" s="1"/>
  <c r="F244" i="1" s="1"/>
  <c r="C245" i="1"/>
  <c r="D245" i="1" s="1"/>
  <c r="E245" i="1" s="1"/>
  <c r="F245" i="1" s="1"/>
  <c r="C246" i="1"/>
  <c r="D246" i="1" s="1"/>
  <c r="E246" i="1" s="1"/>
  <c r="F246" i="1" s="1"/>
  <c r="C247" i="1"/>
  <c r="D247" i="1" s="1"/>
  <c r="E247" i="1" s="1"/>
  <c r="F247" i="1" s="1"/>
  <c r="C248" i="1"/>
  <c r="D248" i="1" s="1"/>
  <c r="E248" i="1" s="1"/>
  <c r="F248" i="1" s="1"/>
  <c r="C249" i="1"/>
  <c r="D249" i="1" s="1"/>
  <c r="E249" i="1" s="1"/>
  <c r="F249" i="1" s="1"/>
  <c r="C250" i="1"/>
  <c r="D250" i="1" s="1"/>
  <c r="E250" i="1" s="1"/>
  <c r="F250" i="1" s="1"/>
  <c r="C251" i="1"/>
  <c r="D251" i="1" s="1"/>
  <c r="E251" i="1" s="1"/>
  <c r="F251" i="1" s="1"/>
  <c r="C252" i="1"/>
  <c r="D252" i="1" s="1"/>
  <c r="E252" i="1" s="1"/>
  <c r="F252" i="1" s="1"/>
  <c r="C253" i="1"/>
  <c r="D253" i="1" s="1"/>
  <c r="E253" i="1" s="1"/>
  <c r="F253" i="1" s="1"/>
  <c r="C254" i="1"/>
  <c r="D254" i="1"/>
  <c r="E254" i="1" s="1"/>
  <c r="F254" i="1" s="1"/>
  <c r="C255" i="1"/>
  <c r="D255" i="1" s="1"/>
  <c r="E255" i="1" s="1"/>
  <c r="F255" i="1" s="1"/>
  <c r="C256" i="1"/>
  <c r="D256" i="1" s="1"/>
  <c r="E256" i="1" s="1"/>
  <c r="F256" i="1" s="1"/>
  <c r="C257" i="1"/>
  <c r="D257" i="1" s="1"/>
  <c r="E257" i="1" s="1"/>
  <c r="F257" i="1" s="1"/>
  <c r="C258" i="1"/>
  <c r="D258" i="1" s="1"/>
  <c r="E258" i="1" s="1"/>
  <c r="F258" i="1" s="1"/>
  <c r="C259" i="1"/>
  <c r="D259" i="1" s="1"/>
  <c r="E259" i="1" s="1"/>
  <c r="F259" i="1" s="1"/>
  <c r="C260" i="1"/>
  <c r="D260" i="1" s="1"/>
  <c r="E260" i="1" s="1"/>
  <c r="F260" i="1" s="1"/>
  <c r="C261" i="1"/>
  <c r="D261" i="1" s="1"/>
  <c r="E261" i="1" s="1"/>
  <c r="F261" i="1" s="1"/>
  <c r="C262" i="1"/>
  <c r="D262" i="1" s="1"/>
  <c r="E262" i="1" s="1"/>
  <c r="F262" i="1" s="1"/>
  <c r="C263" i="1"/>
  <c r="D263" i="1" s="1"/>
  <c r="E263" i="1" s="1"/>
  <c r="F263" i="1" s="1"/>
  <c r="C264" i="1"/>
  <c r="D264" i="1" s="1"/>
  <c r="E264" i="1" s="1"/>
  <c r="F264" i="1" s="1"/>
  <c r="C265" i="1"/>
  <c r="D265" i="1" s="1"/>
  <c r="E265" i="1" s="1"/>
  <c r="F265" i="1" s="1"/>
  <c r="C266" i="1"/>
  <c r="D266" i="1" s="1"/>
  <c r="E266" i="1" s="1"/>
  <c r="F266" i="1" s="1"/>
  <c r="C267" i="1"/>
  <c r="D267" i="1" s="1"/>
  <c r="E267" i="1" s="1"/>
  <c r="F267" i="1" s="1"/>
  <c r="C268" i="1"/>
  <c r="D268" i="1"/>
  <c r="E268" i="1" s="1"/>
  <c r="F268" i="1" s="1"/>
  <c r="C269" i="1"/>
  <c r="D269" i="1" s="1"/>
  <c r="E269" i="1" s="1"/>
  <c r="F269" i="1" s="1"/>
  <c r="C270" i="1"/>
  <c r="D270" i="1" s="1"/>
  <c r="E270" i="1" s="1"/>
  <c r="F270" i="1" s="1"/>
  <c r="C271" i="1"/>
  <c r="D271" i="1" s="1"/>
  <c r="E271" i="1" s="1"/>
  <c r="F271" i="1" s="1"/>
  <c r="C272" i="1"/>
  <c r="D272" i="1" s="1"/>
  <c r="E272" i="1" s="1"/>
  <c r="F272" i="1" s="1"/>
  <c r="C273" i="1"/>
  <c r="D273" i="1" s="1"/>
  <c r="E273" i="1" s="1"/>
  <c r="F273" i="1" s="1"/>
  <c r="C274" i="1"/>
  <c r="D274" i="1" s="1"/>
  <c r="E274" i="1" s="1"/>
  <c r="F274" i="1" s="1"/>
  <c r="C275" i="1"/>
  <c r="D275" i="1" s="1"/>
  <c r="E275" i="1" s="1"/>
  <c r="F275" i="1" s="1"/>
  <c r="C276" i="1"/>
  <c r="D276" i="1" s="1"/>
  <c r="E276" i="1" s="1"/>
  <c r="F276" i="1" s="1"/>
  <c r="C277" i="1"/>
  <c r="D277" i="1" s="1"/>
  <c r="E277" i="1" s="1"/>
  <c r="F277" i="1" s="1"/>
  <c r="C278" i="1"/>
  <c r="D278" i="1" s="1"/>
  <c r="E278" i="1" s="1"/>
  <c r="F278" i="1" s="1"/>
  <c r="C279" i="1"/>
  <c r="D279" i="1" s="1"/>
  <c r="E279" i="1" s="1"/>
  <c r="F279" i="1" s="1"/>
  <c r="C280" i="1"/>
  <c r="D280" i="1" s="1"/>
  <c r="E280" i="1" s="1"/>
  <c r="F280" i="1" s="1"/>
  <c r="C281" i="1"/>
  <c r="D281" i="1" s="1"/>
  <c r="E281" i="1" s="1"/>
  <c r="F281" i="1" s="1"/>
  <c r="C282" i="1"/>
  <c r="D282" i="1" s="1"/>
  <c r="E282" i="1" s="1"/>
  <c r="F282" i="1" s="1"/>
  <c r="C283" i="1"/>
  <c r="D283" i="1" s="1"/>
  <c r="E283" i="1" s="1"/>
  <c r="F283" i="1" s="1"/>
  <c r="C284" i="1"/>
  <c r="D284" i="1" s="1"/>
  <c r="E284" i="1" s="1"/>
  <c r="F284" i="1" s="1"/>
  <c r="C285" i="1"/>
  <c r="D285" i="1" s="1"/>
  <c r="E285" i="1" s="1"/>
  <c r="F285" i="1" s="1"/>
  <c r="C286" i="1"/>
  <c r="D286" i="1"/>
  <c r="E286" i="1" s="1"/>
  <c r="F286" i="1" s="1"/>
  <c r="C287" i="1"/>
  <c r="D287" i="1" s="1"/>
  <c r="E287" i="1" s="1"/>
  <c r="F287" i="1" s="1"/>
  <c r="C288" i="1"/>
  <c r="D288" i="1" s="1"/>
  <c r="E288" i="1" s="1"/>
  <c r="F288" i="1" s="1"/>
  <c r="C289" i="1"/>
  <c r="D289" i="1" s="1"/>
  <c r="E289" i="1" s="1"/>
  <c r="F289" i="1" s="1"/>
  <c r="C290" i="1"/>
  <c r="D290" i="1" s="1"/>
  <c r="E290" i="1" s="1"/>
  <c r="F290" i="1" s="1"/>
  <c r="C291" i="1"/>
  <c r="D291" i="1" s="1"/>
  <c r="E291" i="1" s="1"/>
  <c r="F291" i="1" s="1"/>
  <c r="C292" i="1"/>
  <c r="D292" i="1" s="1"/>
  <c r="E292" i="1" s="1"/>
  <c r="F292" i="1" s="1"/>
  <c r="C293" i="1"/>
  <c r="D293" i="1" s="1"/>
  <c r="E293" i="1" s="1"/>
  <c r="F293" i="1" s="1"/>
  <c r="C294" i="1"/>
  <c r="D294" i="1" s="1"/>
  <c r="E294" i="1" s="1"/>
  <c r="F294" i="1" s="1"/>
  <c r="C295" i="1"/>
  <c r="D295" i="1" s="1"/>
  <c r="E295" i="1" s="1"/>
  <c r="F295" i="1" s="1"/>
  <c r="C296" i="1"/>
  <c r="D296" i="1" s="1"/>
  <c r="E296" i="1" s="1"/>
  <c r="F296" i="1" s="1"/>
  <c r="C297" i="1"/>
  <c r="D297" i="1" s="1"/>
  <c r="E297" i="1" s="1"/>
  <c r="F297" i="1" s="1"/>
  <c r="C298" i="1"/>
  <c r="D298" i="1" s="1"/>
  <c r="E298" i="1" s="1"/>
  <c r="F298" i="1" s="1"/>
  <c r="C299" i="1"/>
  <c r="D299" i="1" s="1"/>
  <c r="E299" i="1" s="1"/>
  <c r="F299" i="1" s="1"/>
  <c r="C300" i="1"/>
  <c r="D300" i="1" s="1"/>
  <c r="E300" i="1" s="1"/>
  <c r="F300" i="1" s="1"/>
  <c r="C301" i="1"/>
  <c r="D301" i="1" s="1"/>
  <c r="E301" i="1" s="1"/>
  <c r="F301" i="1" s="1"/>
  <c r="C302" i="1"/>
  <c r="D302" i="1" s="1"/>
  <c r="E302" i="1" s="1"/>
  <c r="F302" i="1" s="1"/>
  <c r="C303" i="1"/>
  <c r="D303" i="1" s="1"/>
  <c r="E303" i="1" s="1"/>
  <c r="F303" i="1" s="1"/>
  <c r="C304" i="1"/>
  <c r="D304" i="1" s="1"/>
  <c r="E304" i="1" s="1"/>
  <c r="F304" i="1" s="1"/>
  <c r="C305" i="1"/>
  <c r="D305" i="1" s="1"/>
  <c r="E305" i="1" s="1"/>
  <c r="F305" i="1" s="1"/>
  <c r="C306" i="1"/>
  <c r="D306" i="1" s="1"/>
  <c r="E306" i="1" s="1"/>
  <c r="F306" i="1" s="1"/>
  <c r="C307" i="1"/>
  <c r="D307" i="1" s="1"/>
  <c r="E307" i="1" s="1"/>
  <c r="F307" i="1" s="1"/>
  <c r="C308" i="1"/>
  <c r="D308" i="1" s="1"/>
  <c r="E308" i="1" s="1"/>
  <c r="F308" i="1" s="1"/>
  <c r="C309" i="1"/>
  <c r="D309" i="1" s="1"/>
  <c r="E309" i="1" s="1"/>
  <c r="F309" i="1" s="1"/>
  <c r="C310" i="1"/>
  <c r="D310" i="1" s="1"/>
  <c r="E310" i="1" s="1"/>
  <c r="F310" i="1" s="1"/>
  <c r="C311" i="1"/>
  <c r="D311" i="1" s="1"/>
  <c r="E311" i="1" s="1"/>
  <c r="F311" i="1" s="1"/>
  <c r="C312" i="1"/>
  <c r="D312" i="1" s="1"/>
  <c r="E312" i="1" s="1"/>
  <c r="F312" i="1" s="1"/>
  <c r="C313" i="1"/>
  <c r="D313" i="1" s="1"/>
  <c r="E313" i="1" s="1"/>
  <c r="F313" i="1" s="1"/>
  <c r="C314" i="1"/>
  <c r="D314" i="1" s="1"/>
  <c r="E314" i="1" s="1"/>
  <c r="F314" i="1" s="1"/>
  <c r="C315" i="1"/>
  <c r="D315" i="1" s="1"/>
  <c r="E315" i="1" s="1"/>
  <c r="F315" i="1" s="1"/>
  <c r="C316" i="1"/>
  <c r="D316" i="1" s="1"/>
  <c r="E316" i="1" s="1"/>
  <c r="F316" i="1" s="1"/>
  <c r="C317" i="1"/>
  <c r="D317" i="1" s="1"/>
  <c r="E317" i="1" s="1"/>
  <c r="F317" i="1" s="1"/>
  <c r="C318" i="1"/>
  <c r="D318" i="1" s="1"/>
  <c r="E318" i="1" s="1"/>
  <c r="F318" i="1" s="1"/>
  <c r="C319" i="1"/>
  <c r="D319" i="1" s="1"/>
  <c r="E319" i="1" s="1"/>
  <c r="F319" i="1" s="1"/>
  <c r="C320" i="1"/>
  <c r="D320" i="1" s="1"/>
  <c r="E320" i="1" s="1"/>
  <c r="F320" i="1" s="1"/>
  <c r="C321" i="1"/>
  <c r="D321" i="1" s="1"/>
  <c r="E321" i="1" s="1"/>
  <c r="F321" i="1" s="1"/>
  <c r="C322" i="1"/>
  <c r="D322" i="1" s="1"/>
  <c r="E322" i="1" s="1"/>
  <c r="F322" i="1" s="1"/>
  <c r="C323" i="1"/>
  <c r="D323" i="1" s="1"/>
  <c r="E323" i="1" s="1"/>
  <c r="F323" i="1" s="1"/>
  <c r="C324" i="1"/>
  <c r="D324" i="1" s="1"/>
  <c r="E324" i="1" s="1"/>
  <c r="F324" i="1" s="1"/>
  <c r="C325" i="1"/>
  <c r="D325" i="1" s="1"/>
  <c r="E325" i="1" s="1"/>
  <c r="F325" i="1" s="1"/>
  <c r="C326" i="1"/>
  <c r="D326" i="1" s="1"/>
  <c r="E326" i="1" s="1"/>
  <c r="F326" i="1" s="1"/>
  <c r="C327" i="1"/>
  <c r="D327" i="1" s="1"/>
  <c r="E327" i="1" s="1"/>
  <c r="F327" i="1" s="1"/>
  <c r="C328" i="1"/>
  <c r="D328" i="1" s="1"/>
  <c r="E328" i="1" s="1"/>
  <c r="F328" i="1" s="1"/>
  <c r="C329" i="1"/>
  <c r="D329" i="1" s="1"/>
  <c r="E329" i="1" s="1"/>
  <c r="F329" i="1" s="1"/>
  <c r="C330" i="1"/>
  <c r="D330" i="1" s="1"/>
  <c r="E330" i="1" s="1"/>
  <c r="F330" i="1" s="1"/>
  <c r="C331" i="1"/>
  <c r="D331" i="1" s="1"/>
  <c r="E331" i="1" s="1"/>
  <c r="F331" i="1" s="1"/>
  <c r="C332" i="1"/>
  <c r="D332" i="1" s="1"/>
  <c r="E332" i="1" s="1"/>
  <c r="F332" i="1" s="1"/>
  <c r="C333" i="1"/>
  <c r="D333" i="1" s="1"/>
  <c r="E333" i="1" s="1"/>
  <c r="F333" i="1" s="1"/>
  <c r="C334" i="1"/>
  <c r="D334" i="1" s="1"/>
  <c r="E334" i="1" s="1"/>
  <c r="F334" i="1" s="1"/>
  <c r="C335" i="1"/>
  <c r="D335" i="1" s="1"/>
  <c r="E335" i="1" s="1"/>
  <c r="F335" i="1" s="1"/>
  <c r="C336" i="1"/>
  <c r="D336" i="1" s="1"/>
  <c r="E336" i="1" s="1"/>
  <c r="F336" i="1" s="1"/>
  <c r="C337" i="1"/>
  <c r="D337" i="1" s="1"/>
  <c r="E337" i="1" s="1"/>
  <c r="F337" i="1" s="1"/>
  <c r="C338" i="1"/>
  <c r="D338" i="1" s="1"/>
  <c r="E338" i="1" s="1"/>
  <c r="F338" i="1" s="1"/>
  <c r="C339" i="1"/>
  <c r="D339" i="1" s="1"/>
  <c r="E339" i="1" s="1"/>
  <c r="F339" i="1" s="1"/>
  <c r="C340" i="1"/>
  <c r="D340" i="1" s="1"/>
  <c r="E340" i="1" s="1"/>
  <c r="F340" i="1" s="1"/>
  <c r="C341" i="1"/>
  <c r="D341" i="1" s="1"/>
  <c r="E341" i="1" s="1"/>
  <c r="F341" i="1" s="1"/>
  <c r="C342" i="1"/>
  <c r="D342" i="1" s="1"/>
  <c r="E342" i="1" s="1"/>
  <c r="F342" i="1" s="1"/>
  <c r="C343" i="1"/>
  <c r="D343" i="1" s="1"/>
  <c r="E343" i="1" s="1"/>
  <c r="F343" i="1" s="1"/>
  <c r="C344" i="1"/>
  <c r="D344" i="1" s="1"/>
  <c r="E344" i="1" s="1"/>
  <c r="F344" i="1" s="1"/>
  <c r="C345" i="1"/>
  <c r="D345" i="1" s="1"/>
  <c r="E345" i="1" s="1"/>
  <c r="F345" i="1" s="1"/>
  <c r="C346" i="1"/>
  <c r="D346" i="1" s="1"/>
  <c r="E346" i="1" s="1"/>
  <c r="F346" i="1" s="1"/>
  <c r="C347" i="1"/>
  <c r="D347" i="1" s="1"/>
  <c r="E347" i="1" s="1"/>
  <c r="F347" i="1" s="1"/>
  <c r="C348" i="1"/>
  <c r="D348" i="1" s="1"/>
  <c r="E348" i="1" s="1"/>
  <c r="F348" i="1" s="1"/>
  <c r="C349" i="1"/>
  <c r="D349" i="1" s="1"/>
  <c r="E349" i="1" s="1"/>
  <c r="F349" i="1" s="1"/>
  <c r="C350" i="1"/>
  <c r="D350" i="1" s="1"/>
  <c r="E350" i="1" s="1"/>
  <c r="F350" i="1" s="1"/>
  <c r="C351" i="1"/>
  <c r="D351" i="1" s="1"/>
  <c r="E351" i="1" s="1"/>
  <c r="F351" i="1" s="1"/>
  <c r="C352" i="1"/>
  <c r="D352" i="1" s="1"/>
  <c r="E352" i="1" s="1"/>
  <c r="F352" i="1" s="1"/>
  <c r="C353" i="1"/>
  <c r="D353" i="1" s="1"/>
  <c r="E353" i="1" s="1"/>
  <c r="F353" i="1" s="1"/>
  <c r="C354" i="1"/>
  <c r="D354" i="1" s="1"/>
  <c r="E354" i="1" s="1"/>
  <c r="F354" i="1" s="1"/>
  <c r="C355" i="1"/>
  <c r="D355" i="1" s="1"/>
  <c r="E355" i="1" s="1"/>
  <c r="F355" i="1" s="1"/>
  <c r="C356" i="1"/>
  <c r="D356" i="1" s="1"/>
  <c r="E356" i="1" s="1"/>
  <c r="F356" i="1" s="1"/>
  <c r="C357" i="1"/>
  <c r="D357" i="1" s="1"/>
  <c r="E357" i="1" s="1"/>
  <c r="F357" i="1" s="1"/>
  <c r="C358" i="1"/>
  <c r="D358" i="1" s="1"/>
  <c r="E358" i="1" s="1"/>
  <c r="F358" i="1" s="1"/>
  <c r="C359" i="1"/>
  <c r="D359" i="1" s="1"/>
  <c r="E359" i="1" s="1"/>
  <c r="F359" i="1" s="1"/>
  <c r="C360" i="1"/>
  <c r="D360" i="1" s="1"/>
  <c r="E360" i="1" s="1"/>
  <c r="F360" i="1" s="1"/>
  <c r="C361" i="1"/>
  <c r="D361" i="1" s="1"/>
  <c r="E361" i="1" s="1"/>
  <c r="F361" i="1" s="1"/>
  <c r="C362" i="1"/>
  <c r="D362" i="1" s="1"/>
  <c r="E362" i="1" s="1"/>
  <c r="F362" i="1" s="1"/>
  <c r="C363" i="1"/>
  <c r="D363" i="1" s="1"/>
  <c r="E363" i="1" s="1"/>
  <c r="F363" i="1" s="1"/>
  <c r="C364" i="1"/>
  <c r="D364" i="1" s="1"/>
  <c r="E364" i="1" s="1"/>
  <c r="F364" i="1" s="1"/>
  <c r="C365" i="1"/>
  <c r="D365" i="1" s="1"/>
  <c r="E365" i="1" s="1"/>
  <c r="F365" i="1" s="1"/>
  <c r="C366" i="1"/>
  <c r="D366" i="1" s="1"/>
  <c r="E366" i="1" s="1"/>
  <c r="F366" i="1" s="1"/>
  <c r="C367" i="1"/>
  <c r="D367" i="1" s="1"/>
  <c r="E367" i="1" s="1"/>
  <c r="F367" i="1" s="1"/>
  <c r="C368" i="1"/>
  <c r="D368" i="1" s="1"/>
  <c r="E368" i="1" s="1"/>
  <c r="F368" i="1" s="1"/>
  <c r="C369" i="1"/>
  <c r="D369" i="1" s="1"/>
  <c r="E369" i="1" s="1"/>
  <c r="F369" i="1" s="1"/>
  <c r="C370" i="1"/>
  <c r="D370" i="1" s="1"/>
  <c r="E370" i="1" s="1"/>
  <c r="F370" i="1" s="1"/>
  <c r="C371" i="1"/>
  <c r="D371" i="1" s="1"/>
  <c r="E371" i="1" s="1"/>
  <c r="F371" i="1" s="1"/>
  <c r="C372" i="1"/>
  <c r="D372" i="1" s="1"/>
  <c r="E372" i="1" s="1"/>
  <c r="F372" i="1" s="1"/>
  <c r="C373" i="1"/>
  <c r="D373" i="1"/>
  <c r="E373" i="1" s="1"/>
  <c r="F373" i="1" s="1"/>
  <c r="C374" i="1"/>
  <c r="D374" i="1" s="1"/>
  <c r="E374" i="1" s="1"/>
  <c r="F374" i="1" s="1"/>
  <c r="C375" i="1"/>
  <c r="D375" i="1" s="1"/>
  <c r="E375" i="1" s="1"/>
  <c r="F375" i="1" s="1"/>
  <c r="C376" i="1"/>
  <c r="D376" i="1" s="1"/>
  <c r="E376" i="1" s="1"/>
  <c r="F376" i="1" s="1"/>
  <c r="C377" i="1"/>
  <c r="D377" i="1"/>
  <c r="E377" i="1" s="1"/>
  <c r="F377" i="1" s="1"/>
  <c r="C378" i="1"/>
  <c r="D378" i="1" s="1"/>
  <c r="E378" i="1" s="1"/>
  <c r="F378" i="1" s="1"/>
  <c r="C379" i="1"/>
  <c r="D379" i="1" s="1"/>
  <c r="E379" i="1" s="1"/>
  <c r="F379" i="1" s="1"/>
  <c r="C380" i="1"/>
  <c r="D380" i="1" s="1"/>
  <c r="E380" i="1" s="1"/>
  <c r="F380" i="1" s="1"/>
  <c r="C381" i="1"/>
  <c r="D381" i="1" s="1"/>
  <c r="E381" i="1" s="1"/>
  <c r="F381" i="1" s="1"/>
  <c r="C382" i="1"/>
  <c r="D382" i="1" s="1"/>
  <c r="E382" i="1" s="1"/>
  <c r="F382" i="1" s="1"/>
  <c r="C383" i="1"/>
  <c r="D383" i="1" s="1"/>
  <c r="E383" i="1" s="1"/>
  <c r="F383" i="1" s="1"/>
  <c r="C384" i="1"/>
  <c r="D384" i="1" s="1"/>
  <c r="E384" i="1" s="1"/>
  <c r="F384" i="1" s="1"/>
  <c r="C385" i="1"/>
  <c r="D385" i="1" s="1"/>
  <c r="E385" i="1" s="1"/>
  <c r="F385" i="1" s="1"/>
  <c r="C386" i="1"/>
  <c r="D386" i="1" s="1"/>
  <c r="E386" i="1" s="1"/>
  <c r="F386" i="1" s="1"/>
  <c r="C387" i="1"/>
  <c r="D387" i="1" s="1"/>
  <c r="E387" i="1" s="1"/>
  <c r="F387" i="1" s="1"/>
  <c r="C388" i="1"/>
  <c r="D388" i="1" s="1"/>
  <c r="E388" i="1" s="1"/>
  <c r="F388" i="1" s="1"/>
  <c r="C389" i="1"/>
  <c r="D389" i="1"/>
  <c r="E389" i="1" s="1"/>
  <c r="F389" i="1" s="1"/>
  <c r="C390" i="1"/>
  <c r="D390" i="1" s="1"/>
  <c r="E390" i="1" s="1"/>
  <c r="F390" i="1" s="1"/>
  <c r="C391" i="1"/>
  <c r="D391" i="1" s="1"/>
  <c r="E391" i="1" s="1"/>
  <c r="F391" i="1" s="1"/>
  <c r="C392" i="1"/>
  <c r="D392" i="1" s="1"/>
  <c r="E392" i="1" s="1"/>
  <c r="F392" i="1" s="1"/>
  <c r="C393" i="1"/>
  <c r="D393" i="1"/>
  <c r="E393" i="1" s="1"/>
  <c r="F393" i="1" s="1"/>
  <c r="C394" i="1"/>
  <c r="D394" i="1" s="1"/>
  <c r="E394" i="1" s="1"/>
  <c r="F394" i="1" s="1"/>
  <c r="C395" i="1"/>
  <c r="D395" i="1" s="1"/>
  <c r="E395" i="1" s="1"/>
  <c r="F395" i="1" s="1"/>
  <c r="C396" i="1"/>
  <c r="D396" i="1" s="1"/>
  <c r="E396" i="1" s="1"/>
  <c r="F396" i="1" s="1"/>
  <c r="C397" i="1"/>
  <c r="D397" i="1"/>
  <c r="E397" i="1" s="1"/>
  <c r="F397" i="1" s="1"/>
  <c r="C398" i="1"/>
  <c r="D398" i="1" s="1"/>
  <c r="E398" i="1" s="1"/>
  <c r="F398" i="1" s="1"/>
  <c r="C399" i="1"/>
  <c r="D399" i="1" s="1"/>
  <c r="E399" i="1" s="1"/>
  <c r="F399" i="1" s="1"/>
  <c r="C400" i="1"/>
  <c r="D400" i="1" s="1"/>
  <c r="E400" i="1" s="1"/>
  <c r="F400" i="1" s="1"/>
  <c r="C401" i="1"/>
  <c r="D401" i="1" s="1"/>
  <c r="E401" i="1" s="1"/>
  <c r="F401" i="1" s="1"/>
  <c r="C402" i="1"/>
  <c r="D402" i="1" s="1"/>
  <c r="E402" i="1" s="1"/>
  <c r="F402" i="1" s="1"/>
  <c r="C403" i="1"/>
  <c r="D403" i="1" s="1"/>
  <c r="E403" i="1" s="1"/>
  <c r="F403" i="1" s="1"/>
  <c r="C404" i="1"/>
  <c r="D404" i="1" s="1"/>
  <c r="E404" i="1" s="1"/>
  <c r="F404" i="1" s="1"/>
  <c r="C405" i="1"/>
  <c r="D405" i="1" s="1"/>
  <c r="E405" i="1" s="1"/>
  <c r="F405" i="1" s="1"/>
  <c r="C406" i="1"/>
  <c r="D406" i="1" s="1"/>
  <c r="E406" i="1" s="1"/>
  <c r="F406" i="1" s="1"/>
  <c r="C407" i="1"/>
  <c r="D407" i="1" s="1"/>
  <c r="E407" i="1" s="1"/>
  <c r="F407" i="1" s="1"/>
  <c r="C408" i="1"/>
  <c r="D408" i="1" s="1"/>
  <c r="E408" i="1" s="1"/>
  <c r="F408" i="1" s="1"/>
  <c r="C409" i="1"/>
  <c r="D409" i="1"/>
  <c r="E409" i="1" s="1"/>
  <c r="F409" i="1" s="1"/>
  <c r="C410" i="1"/>
  <c r="D410" i="1" s="1"/>
  <c r="E410" i="1" s="1"/>
  <c r="F410" i="1" s="1"/>
  <c r="C411" i="1"/>
  <c r="D411" i="1" s="1"/>
  <c r="E411" i="1" s="1"/>
  <c r="F411" i="1" s="1"/>
  <c r="C412" i="1"/>
  <c r="D412" i="1" s="1"/>
  <c r="E412" i="1" s="1"/>
  <c r="F412" i="1" s="1"/>
  <c r="C413" i="1"/>
  <c r="D413" i="1"/>
  <c r="E413" i="1" s="1"/>
  <c r="F413" i="1" s="1"/>
  <c r="C414" i="1"/>
  <c r="D414" i="1" s="1"/>
  <c r="E414" i="1" s="1"/>
  <c r="F414" i="1" s="1"/>
  <c r="C415" i="1"/>
  <c r="D415" i="1" s="1"/>
  <c r="E415" i="1" s="1"/>
  <c r="F415" i="1" s="1"/>
  <c r="C416" i="1"/>
  <c r="D416" i="1" s="1"/>
  <c r="E416" i="1" s="1"/>
  <c r="F416" i="1" s="1"/>
  <c r="C417" i="1"/>
  <c r="D417" i="1" s="1"/>
  <c r="E417" i="1" s="1"/>
  <c r="F417" i="1" s="1"/>
  <c r="C418" i="1"/>
  <c r="D418" i="1" s="1"/>
  <c r="E418" i="1" s="1"/>
  <c r="F418" i="1" s="1"/>
  <c r="C419" i="1"/>
  <c r="D419" i="1" s="1"/>
  <c r="E419" i="1" s="1"/>
  <c r="F419" i="1" s="1"/>
  <c r="C420" i="1"/>
  <c r="D420" i="1" s="1"/>
  <c r="E420" i="1" s="1"/>
  <c r="F420" i="1" s="1"/>
  <c r="C421" i="1"/>
  <c r="D421" i="1"/>
  <c r="E421" i="1" s="1"/>
  <c r="F421" i="1" s="1"/>
  <c r="C422" i="1"/>
  <c r="D422" i="1" s="1"/>
  <c r="E422" i="1" s="1"/>
  <c r="F422" i="1" s="1"/>
  <c r="C423" i="1"/>
  <c r="D423" i="1" s="1"/>
  <c r="E423" i="1" s="1"/>
  <c r="F423" i="1" s="1"/>
  <c r="C424" i="1"/>
  <c r="D424" i="1" s="1"/>
  <c r="E424" i="1" s="1"/>
  <c r="F424" i="1" s="1"/>
  <c r="C425" i="1"/>
  <c r="D425" i="1" s="1"/>
  <c r="E425" i="1" s="1"/>
  <c r="F425" i="1" s="1"/>
  <c r="C426" i="1"/>
  <c r="D426" i="1" s="1"/>
  <c r="E426" i="1" s="1"/>
  <c r="F426" i="1" s="1"/>
  <c r="C427" i="1"/>
  <c r="D427" i="1" s="1"/>
  <c r="E427" i="1" s="1"/>
  <c r="F427" i="1" s="1"/>
  <c r="C428" i="1"/>
  <c r="D428" i="1" s="1"/>
  <c r="E428" i="1" s="1"/>
  <c r="F428" i="1" s="1"/>
  <c r="C429" i="1"/>
  <c r="D429" i="1"/>
  <c r="E429" i="1" s="1"/>
  <c r="F429" i="1" s="1"/>
  <c r="C430" i="1"/>
  <c r="D430" i="1" s="1"/>
  <c r="E430" i="1" s="1"/>
  <c r="F430" i="1" s="1"/>
  <c r="C431" i="1"/>
  <c r="D431" i="1" s="1"/>
  <c r="E431" i="1" s="1"/>
  <c r="F431" i="1" s="1"/>
  <c r="C432" i="1"/>
  <c r="D432" i="1" s="1"/>
  <c r="E432" i="1" s="1"/>
  <c r="F432" i="1" s="1"/>
  <c r="C433" i="1"/>
  <c r="D433" i="1" s="1"/>
  <c r="E433" i="1" s="1"/>
  <c r="F433" i="1" s="1"/>
  <c r="C434" i="1"/>
  <c r="D434" i="1" s="1"/>
  <c r="E434" i="1" s="1"/>
  <c r="F434" i="1" s="1"/>
  <c r="C435" i="1"/>
  <c r="D435" i="1" s="1"/>
  <c r="E435" i="1" s="1"/>
  <c r="F435" i="1" s="1"/>
  <c r="C436" i="1"/>
  <c r="D436" i="1" s="1"/>
  <c r="E436" i="1" s="1"/>
  <c r="F436" i="1" s="1"/>
  <c r="C437" i="1"/>
  <c r="D437" i="1" s="1"/>
  <c r="E437" i="1" s="1"/>
  <c r="F437" i="1" s="1"/>
  <c r="C438" i="1"/>
  <c r="D438" i="1" s="1"/>
  <c r="E438" i="1" s="1"/>
  <c r="F438" i="1" s="1"/>
  <c r="C439" i="1"/>
  <c r="D439" i="1" s="1"/>
  <c r="E439" i="1" s="1"/>
  <c r="F439" i="1" s="1"/>
  <c r="C440" i="1"/>
  <c r="D440" i="1" s="1"/>
  <c r="E440" i="1" s="1"/>
  <c r="F440" i="1" s="1"/>
  <c r="C441" i="1"/>
  <c r="D441" i="1" s="1"/>
  <c r="E441" i="1" s="1"/>
  <c r="F441" i="1" s="1"/>
  <c r="C442" i="1"/>
  <c r="D442" i="1" s="1"/>
  <c r="E442" i="1" s="1"/>
  <c r="F442" i="1" s="1"/>
  <c r="C443" i="1"/>
  <c r="D443" i="1" s="1"/>
  <c r="E443" i="1" s="1"/>
  <c r="F443" i="1" s="1"/>
  <c r="C444" i="1"/>
  <c r="D444" i="1" s="1"/>
  <c r="E444" i="1" s="1"/>
  <c r="F444" i="1" s="1"/>
  <c r="C445" i="1"/>
  <c r="D445" i="1" s="1"/>
  <c r="E445" i="1" s="1"/>
  <c r="F445" i="1" s="1"/>
  <c r="C446" i="1"/>
  <c r="D446" i="1" s="1"/>
  <c r="E446" i="1" s="1"/>
  <c r="F446" i="1" s="1"/>
  <c r="C447" i="1"/>
  <c r="D447" i="1" s="1"/>
  <c r="E447" i="1" s="1"/>
  <c r="F447" i="1" s="1"/>
  <c r="C448" i="1"/>
  <c r="D448" i="1" s="1"/>
  <c r="E448" i="1" s="1"/>
  <c r="F448" i="1" s="1"/>
  <c r="C449" i="1"/>
  <c r="D449" i="1" s="1"/>
  <c r="E449" i="1" s="1"/>
  <c r="F449" i="1" s="1"/>
  <c r="C450" i="1"/>
  <c r="D450" i="1" s="1"/>
  <c r="E450" i="1" s="1"/>
  <c r="F450" i="1" s="1"/>
  <c r="C451" i="1"/>
  <c r="D451" i="1" s="1"/>
  <c r="E451" i="1" s="1"/>
  <c r="F451" i="1" s="1"/>
  <c r="C452" i="1"/>
  <c r="D452" i="1" s="1"/>
  <c r="E452" i="1" s="1"/>
  <c r="F452" i="1" s="1"/>
  <c r="C453" i="1"/>
  <c r="D453" i="1" s="1"/>
  <c r="E453" i="1" s="1"/>
  <c r="F453" i="1" s="1"/>
  <c r="C454" i="1"/>
  <c r="D454" i="1" s="1"/>
  <c r="E454" i="1" s="1"/>
  <c r="F454" i="1" s="1"/>
  <c r="C455" i="1"/>
  <c r="D455" i="1" s="1"/>
  <c r="E455" i="1" s="1"/>
  <c r="F455" i="1" s="1"/>
  <c r="C456" i="1"/>
  <c r="D456" i="1" s="1"/>
  <c r="E456" i="1" s="1"/>
  <c r="F456" i="1" s="1"/>
  <c r="C457" i="1"/>
  <c r="D457" i="1" s="1"/>
  <c r="E457" i="1" s="1"/>
  <c r="F457" i="1" s="1"/>
  <c r="C458" i="1"/>
  <c r="D458" i="1" s="1"/>
  <c r="E458" i="1" s="1"/>
  <c r="F458" i="1" s="1"/>
  <c r="C459" i="1"/>
  <c r="D459" i="1" s="1"/>
  <c r="E459" i="1" s="1"/>
  <c r="F459" i="1" s="1"/>
  <c r="C460" i="1"/>
  <c r="D460" i="1" s="1"/>
  <c r="E460" i="1" s="1"/>
  <c r="F460" i="1" s="1"/>
  <c r="C461" i="1"/>
  <c r="D461" i="1" s="1"/>
  <c r="E461" i="1" s="1"/>
  <c r="F461" i="1" s="1"/>
  <c r="C462" i="1"/>
  <c r="D462" i="1" s="1"/>
  <c r="E462" i="1" s="1"/>
  <c r="F462" i="1" s="1"/>
  <c r="C463" i="1"/>
  <c r="D463" i="1" s="1"/>
  <c r="E463" i="1" s="1"/>
  <c r="F463" i="1" s="1"/>
  <c r="C464" i="1"/>
  <c r="D464" i="1" s="1"/>
  <c r="E464" i="1" s="1"/>
  <c r="F464" i="1" s="1"/>
  <c r="C465" i="1"/>
  <c r="D465" i="1" s="1"/>
  <c r="E465" i="1" s="1"/>
  <c r="F465" i="1" s="1"/>
  <c r="C466" i="1"/>
  <c r="D466" i="1" s="1"/>
  <c r="E466" i="1" s="1"/>
  <c r="F466" i="1" s="1"/>
  <c r="C467" i="1"/>
  <c r="D467" i="1" s="1"/>
  <c r="E467" i="1" s="1"/>
  <c r="F467" i="1" s="1"/>
  <c r="C468" i="1"/>
  <c r="D468" i="1" s="1"/>
  <c r="E468" i="1" s="1"/>
  <c r="F468" i="1" s="1"/>
  <c r="C469" i="1"/>
  <c r="D469" i="1" s="1"/>
  <c r="E469" i="1" s="1"/>
  <c r="F469" i="1" s="1"/>
  <c r="C470" i="1"/>
  <c r="D470" i="1" s="1"/>
  <c r="E470" i="1" s="1"/>
  <c r="F470" i="1" s="1"/>
  <c r="C471" i="1"/>
  <c r="D471" i="1" s="1"/>
  <c r="E471" i="1" s="1"/>
  <c r="F471" i="1" s="1"/>
  <c r="C472" i="1"/>
  <c r="D472" i="1" s="1"/>
  <c r="E472" i="1" s="1"/>
  <c r="F472" i="1" s="1"/>
  <c r="C473" i="1"/>
  <c r="D473" i="1" s="1"/>
  <c r="E473" i="1" s="1"/>
  <c r="F473" i="1" s="1"/>
  <c r="C474" i="1"/>
  <c r="D474" i="1" s="1"/>
  <c r="E474" i="1" s="1"/>
  <c r="F474" i="1" s="1"/>
  <c r="C475" i="1"/>
  <c r="D475" i="1" s="1"/>
  <c r="E475" i="1" s="1"/>
  <c r="F475" i="1" s="1"/>
  <c r="C476" i="1"/>
  <c r="D476" i="1" s="1"/>
  <c r="E476" i="1" s="1"/>
  <c r="F476" i="1" s="1"/>
  <c r="C477" i="1"/>
  <c r="D477" i="1" s="1"/>
  <c r="E477" i="1" s="1"/>
  <c r="F477" i="1" s="1"/>
  <c r="C478" i="1"/>
  <c r="D478" i="1" s="1"/>
  <c r="E478" i="1" s="1"/>
  <c r="F478" i="1" s="1"/>
  <c r="C479" i="1"/>
  <c r="D479" i="1" s="1"/>
  <c r="E479" i="1" s="1"/>
  <c r="F479" i="1" s="1"/>
  <c r="C480" i="1"/>
  <c r="D480" i="1" s="1"/>
  <c r="E480" i="1" s="1"/>
  <c r="F480" i="1" s="1"/>
  <c r="C481" i="1"/>
  <c r="D481" i="1" s="1"/>
  <c r="E481" i="1" s="1"/>
  <c r="F481" i="1" s="1"/>
  <c r="C482" i="1"/>
  <c r="D482" i="1" s="1"/>
  <c r="E482" i="1" s="1"/>
  <c r="F482" i="1" s="1"/>
  <c r="C483" i="1"/>
  <c r="D483" i="1" s="1"/>
  <c r="E483" i="1" s="1"/>
  <c r="F483" i="1" s="1"/>
  <c r="C484" i="1"/>
  <c r="D484" i="1" s="1"/>
  <c r="E484" i="1" s="1"/>
  <c r="F484" i="1" s="1"/>
  <c r="C485" i="1"/>
  <c r="D485" i="1" s="1"/>
  <c r="E485" i="1" s="1"/>
  <c r="F485" i="1" s="1"/>
  <c r="C486" i="1"/>
  <c r="D486" i="1" s="1"/>
  <c r="E486" i="1" s="1"/>
  <c r="F486" i="1" s="1"/>
  <c r="C487" i="1"/>
  <c r="D487" i="1" s="1"/>
  <c r="E487" i="1" s="1"/>
  <c r="F487" i="1" s="1"/>
  <c r="C488" i="1"/>
  <c r="D488" i="1" s="1"/>
  <c r="E488" i="1" s="1"/>
  <c r="F488" i="1" s="1"/>
  <c r="C489" i="1"/>
  <c r="D489" i="1" s="1"/>
  <c r="E489" i="1" s="1"/>
  <c r="F489" i="1" s="1"/>
  <c r="C490" i="1"/>
  <c r="D490" i="1" s="1"/>
  <c r="E490" i="1" s="1"/>
  <c r="F490" i="1" s="1"/>
  <c r="C491" i="1"/>
  <c r="D491" i="1" s="1"/>
  <c r="E491" i="1" s="1"/>
  <c r="F491" i="1" s="1"/>
  <c r="C492" i="1"/>
  <c r="D492" i="1" s="1"/>
  <c r="E492" i="1" s="1"/>
  <c r="F492" i="1" s="1"/>
  <c r="C493" i="1"/>
  <c r="D493" i="1" s="1"/>
  <c r="E493" i="1" s="1"/>
  <c r="F493" i="1" s="1"/>
  <c r="C494" i="1"/>
  <c r="D494" i="1" s="1"/>
  <c r="E494" i="1" s="1"/>
  <c r="F494" i="1" s="1"/>
  <c r="C495" i="1"/>
  <c r="D495" i="1" s="1"/>
  <c r="E495" i="1" s="1"/>
  <c r="F495" i="1" s="1"/>
  <c r="C496" i="1"/>
  <c r="D496" i="1" s="1"/>
  <c r="E496" i="1" s="1"/>
  <c r="F496" i="1" s="1"/>
  <c r="C497" i="1"/>
  <c r="D497" i="1" s="1"/>
  <c r="E497" i="1" s="1"/>
  <c r="F497" i="1" s="1"/>
  <c r="C498" i="1"/>
  <c r="D498" i="1" s="1"/>
  <c r="E498" i="1" s="1"/>
  <c r="F498" i="1" s="1"/>
  <c r="C499" i="1"/>
  <c r="D499" i="1" s="1"/>
  <c r="E499" i="1" s="1"/>
  <c r="F499" i="1" s="1"/>
  <c r="C500" i="1"/>
  <c r="D500" i="1" s="1"/>
  <c r="E500" i="1" s="1"/>
  <c r="F500" i="1" s="1"/>
  <c r="C501" i="1"/>
  <c r="D501" i="1"/>
  <c r="E501" i="1" s="1"/>
  <c r="F501" i="1" s="1"/>
  <c r="C502" i="1"/>
  <c r="D502" i="1" s="1"/>
  <c r="E502" i="1" s="1"/>
  <c r="F502" i="1" s="1"/>
  <c r="C503" i="1"/>
  <c r="D503" i="1" s="1"/>
  <c r="E503" i="1" s="1"/>
  <c r="F503" i="1" s="1"/>
  <c r="C504" i="1"/>
  <c r="D504" i="1" s="1"/>
  <c r="E504" i="1" s="1"/>
  <c r="F504" i="1" s="1"/>
  <c r="C505" i="1"/>
  <c r="D505" i="1" s="1"/>
  <c r="E505" i="1" s="1"/>
  <c r="F505" i="1" s="1"/>
  <c r="C506" i="1"/>
  <c r="D506" i="1" s="1"/>
  <c r="E506" i="1" s="1"/>
  <c r="F506" i="1" s="1"/>
  <c r="C507" i="1"/>
  <c r="D507" i="1"/>
  <c r="E507" i="1" s="1"/>
  <c r="F507" i="1" s="1"/>
  <c r="C508" i="1"/>
  <c r="D508" i="1" s="1"/>
  <c r="E508" i="1" s="1"/>
  <c r="F508" i="1" s="1"/>
  <c r="C509" i="1"/>
  <c r="D509" i="1" s="1"/>
  <c r="E509" i="1" s="1"/>
  <c r="F509" i="1" s="1"/>
  <c r="C510" i="1"/>
  <c r="D510" i="1" s="1"/>
  <c r="E510" i="1" s="1"/>
  <c r="F510" i="1" s="1"/>
  <c r="C511" i="1"/>
  <c r="D511" i="1" s="1"/>
  <c r="E511" i="1" s="1"/>
  <c r="F511" i="1" s="1"/>
  <c r="C512" i="1"/>
  <c r="D512" i="1" s="1"/>
  <c r="E512" i="1" s="1"/>
  <c r="F512" i="1" s="1"/>
  <c r="C513" i="1"/>
  <c r="D513" i="1" s="1"/>
  <c r="E513" i="1" s="1"/>
  <c r="F513" i="1" s="1"/>
  <c r="C514" i="1"/>
  <c r="D514" i="1" s="1"/>
  <c r="E514" i="1" s="1"/>
  <c r="F514" i="1" s="1"/>
  <c r="C515" i="1"/>
  <c r="D515" i="1" s="1"/>
  <c r="E515" i="1" s="1"/>
  <c r="F515" i="1" s="1"/>
  <c r="C516" i="1"/>
  <c r="D516" i="1" s="1"/>
  <c r="E516" i="1" s="1"/>
  <c r="F516" i="1" s="1"/>
  <c r="C517" i="1"/>
  <c r="D517" i="1" s="1"/>
  <c r="E517" i="1" s="1"/>
  <c r="F517" i="1" s="1"/>
  <c r="C518" i="1"/>
  <c r="D518" i="1" s="1"/>
  <c r="E518" i="1" s="1"/>
  <c r="F518" i="1" s="1"/>
  <c r="C519" i="1"/>
  <c r="D519" i="1" s="1"/>
  <c r="E519" i="1" s="1"/>
  <c r="F519" i="1" s="1"/>
  <c r="C520" i="1"/>
  <c r="D520" i="1" s="1"/>
  <c r="E520" i="1" s="1"/>
  <c r="F520" i="1" s="1"/>
  <c r="C521" i="1"/>
  <c r="D521" i="1" s="1"/>
  <c r="E521" i="1" s="1"/>
  <c r="F521" i="1" s="1"/>
  <c r="C522" i="1"/>
  <c r="D522" i="1" s="1"/>
  <c r="E522" i="1" s="1"/>
  <c r="F522" i="1" s="1"/>
  <c r="C523" i="1"/>
  <c r="D523" i="1"/>
  <c r="E523" i="1" s="1"/>
  <c r="F523" i="1" s="1"/>
  <c r="C524" i="1"/>
  <c r="D524" i="1" s="1"/>
  <c r="E524" i="1" s="1"/>
  <c r="F524" i="1" s="1"/>
  <c r="C525" i="1"/>
  <c r="D525" i="1" s="1"/>
  <c r="E525" i="1" s="1"/>
  <c r="F525" i="1" s="1"/>
  <c r="C526" i="1"/>
  <c r="D526" i="1" s="1"/>
  <c r="E526" i="1" s="1"/>
  <c r="F526" i="1" s="1"/>
  <c r="C527" i="1"/>
  <c r="D527" i="1" s="1"/>
  <c r="E527" i="1" s="1"/>
  <c r="F527" i="1" s="1"/>
  <c r="C528" i="1"/>
  <c r="D528" i="1" s="1"/>
  <c r="E528" i="1" s="1"/>
  <c r="F528" i="1" s="1"/>
  <c r="C529" i="1"/>
  <c r="D529" i="1" s="1"/>
  <c r="E529" i="1" s="1"/>
  <c r="F529" i="1" s="1"/>
  <c r="C530" i="1"/>
  <c r="D530" i="1" s="1"/>
  <c r="E530" i="1" s="1"/>
  <c r="F530" i="1" s="1"/>
  <c r="C531" i="1"/>
  <c r="D531" i="1" s="1"/>
  <c r="E531" i="1" s="1"/>
  <c r="F531" i="1" s="1"/>
  <c r="C532" i="1"/>
  <c r="D532" i="1" s="1"/>
  <c r="E532" i="1" s="1"/>
  <c r="F532" i="1" s="1"/>
  <c r="C533" i="1"/>
  <c r="D533" i="1" s="1"/>
  <c r="E533" i="1" s="1"/>
  <c r="F533" i="1" s="1"/>
  <c r="C534" i="1"/>
  <c r="D534" i="1" s="1"/>
  <c r="E534" i="1" s="1"/>
  <c r="F534" i="1" s="1"/>
  <c r="C535" i="1"/>
  <c r="D535" i="1"/>
  <c r="E535" i="1" s="1"/>
  <c r="F535" i="1" s="1"/>
  <c r="C536" i="1"/>
  <c r="D536" i="1" s="1"/>
  <c r="E536" i="1" s="1"/>
  <c r="F536" i="1" s="1"/>
  <c r="C537" i="1"/>
  <c r="D537" i="1" s="1"/>
  <c r="E537" i="1" s="1"/>
  <c r="F537" i="1" s="1"/>
  <c r="C538" i="1"/>
  <c r="D538" i="1" s="1"/>
  <c r="E538" i="1" s="1"/>
  <c r="F538" i="1" s="1"/>
  <c r="C539" i="1"/>
  <c r="D539" i="1"/>
  <c r="E539" i="1" s="1"/>
  <c r="F539" i="1" s="1"/>
  <c r="C540" i="1"/>
  <c r="D540" i="1" s="1"/>
  <c r="E540" i="1" s="1"/>
  <c r="F540" i="1" s="1"/>
  <c r="C541" i="1"/>
  <c r="D541" i="1" s="1"/>
  <c r="E541" i="1" s="1"/>
  <c r="F541" i="1" s="1"/>
  <c r="C542" i="1"/>
  <c r="D542" i="1" s="1"/>
  <c r="E542" i="1" s="1"/>
  <c r="F542" i="1" s="1"/>
  <c r="C543" i="1"/>
  <c r="D543" i="1" s="1"/>
  <c r="E543" i="1" s="1"/>
  <c r="F543" i="1" s="1"/>
  <c r="C544" i="1"/>
  <c r="D544" i="1" s="1"/>
  <c r="E544" i="1" s="1"/>
  <c r="F544" i="1" s="1"/>
  <c r="C545" i="1"/>
  <c r="D545" i="1" s="1"/>
  <c r="E545" i="1" s="1"/>
  <c r="F545" i="1" s="1"/>
  <c r="C546" i="1"/>
  <c r="D546" i="1" s="1"/>
  <c r="E546" i="1" s="1"/>
  <c r="F546" i="1" s="1"/>
  <c r="C547" i="1"/>
  <c r="D547" i="1"/>
  <c r="E547" i="1" s="1"/>
  <c r="F547" i="1" s="1"/>
  <c r="C548" i="1"/>
  <c r="D548" i="1" s="1"/>
  <c r="E548" i="1" s="1"/>
  <c r="F548" i="1" s="1"/>
  <c r="C549" i="1"/>
  <c r="D549" i="1" s="1"/>
  <c r="E549" i="1" s="1"/>
  <c r="F549" i="1" s="1"/>
  <c r="C550" i="1"/>
  <c r="D550" i="1" s="1"/>
  <c r="E550" i="1" s="1"/>
  <c r="F550" i="1" s="1"/>
  <c r="C551" i="1"/>
  <c r="D551" i="1" s="1"/>
  <c r="E551" i="1" s="1"/>
  <c r="F551" i="1" s="1"/>
  <c r="C552" i="1"/>
  <c r="D552" i="1" s="1"/>
  <c r="E552" i="1" s="1"/>
  <c r="F552" i="1" s="1"/>
  <c r="C553" i="1"/>
  <c r="D553" i="1" s="1"/>
  <c r="E553" i="1" s="1"/>
  <c r="F553" i="1" s="1"/>
  <c r="C554" i="1"/>
  <c r="D554" i="1" s="1"/>
  <c r="E554" i="1" s="1"/>
  <c r="F554" i="1" s="1"/>
  <c r="C555" i="1"/>
  <c r="D555" i="1"/>
  <c r="E555" i="1" s="1"/>
  <c r="F555" i="1" s="1"/>
  <c r="C556" i="1"/>
  <c r="D556" i="1" s="1"/>
  <c r="E556" i="1" s="1"/>
  <c r="F556" i="1" s="1"/>
  <c r="C557" i="1"/>
  <c r="D557" i="1" s="1"/>
  <c r="E557" i="1" s="1"/>
  <c r="F557" i="1" s="1"/>
  <c r="C558" i="1"/>
  <c r="D558" i="1" s="1"/>
  <c r="E558" i="1" s="1"/>
  <c r="F558" i="1" s="1"/>
  <c r="C559" i="1"/>
  <c r="D559" i="1" s="1"/>
  <c r="E559" i="1" s="1"/>
  <c r="F559" i="1" s="1"/>
  <c r="C560" i="1"/>
  <c r="D560" i="1" s="1"/>
  <c r="E560" i="1" s="1"/>
  <c r="F560" i="1" s="1"/>
  <c r="C561" i="1"/>
  <c r="D561" i="1" s="1"/>
  <c r="E561" i="1" s="1"/>
  <c r="F561" i="1" s="1"/>
  <c r="C562" i="1"/>
  <c r="D562" i="1" s="1"/>
  <c r="E562" i="1" s="1"/>
  <c r="F562" i="1" s="1"/>
  <c r="C563" i="1"/>
  <c r="D563" i="1"/>
  <c r="E563" i="1" s="1"/>
  <c r="F563" i="1" s="1"/>
  <c r="C564" i="1"/>
  <c r="D564" i="1" s="1"/>
  <c r="E564" i="1" s="1"/>
  <c r="F564" i="1" s="1"/>
  <c r="C565" i="1"/>
  <c r="D565" i="1" s="1"/>
  <c r="E565" i="1" s="1"/>
  <c r="F565" i="1" s="1"/>
  <c r="C566" i="1"/>
  <c r="D566" i="1" s="1"/>
  <c r="E566" i="1" s="1"/>
  <c r="F566" i="1" s="1"/>
  <c r="C567" i="1"/>
  <c r="D567" i="1"/>
  <c r="E567" i="1" s="1"/>
  <c r="F567" i="1" s="1"/>
  <c r="C568" i="1"/>
  <c r="D568" i="1" s="1"/>
  <c r="E568" i="1" s="1"/>
  <c r="F568" i="1" s="1"/>
  <c r="C569" i="1"/>
  <c r="D569" i="1" s="1"/>
  <c r="E569" i="1" s="1"/>
  <c r="F569" i="1" s="1"/>
  <c r="C570" i="1"/>
  <c r="D570" i="1" s="1"/>
  <c r="E570" i="1" s="1"/>
  <c r="F570" i="1" s="1"/>
  <c r="C571" i="1"/>
  <c r="D571" i="1" s="1"/>
  <c r="E571" i="1" s="1"/>
  <c r="F571" i="1" s="1"/>
  <c r="C572" i="1"/>
  <c r="D572" i="1" s="1"/>
  <c r="E572" i="1" s="1"/>
  <c r="F572" i="1" s="1"/>
  <c r="C573" i="1"/>
  <c r="D573" i="1"/>
  <c r="E573" i="1" s="1"/>
  <c r="F573" i="1" s="1"/>
  <c r="C574" i="1"/>
  <c r="D574" i="1" s="1"/>
  <c r="E574" i="1" s="1"/>
  <c r="F574" i="1" s="1"/>
  <c r="C575" i="1"/>
  <c r="D575" i="1" s="1"/>
  <c r="E575" i="1" s="1"/>
  <c r="F575" i="1" s="1"/>
  <c r="C576" i="1"/>
  <c r="D576" i="1" s="1"/>
  <c r="E576" i="1" s="1"/>
  <c r="F576" i="1" s="1"/>
  <c r="C577" i="1"/>
  <c r="D577" i="1" s="1"/>
  <c r="E577" i="1" s="1"/>
  <c r="F577" i="1" s="1"/>
  <c r="C578" i="1"/>
  <c r="D578" i="1" s="1"/>
  <c r="E578" i="1" s="1"/>
  <c r="F578" i="1" s="1"/>
  <c r="C579" i="1"/>
  <c r="D579" i="1" s="1"/>
  <c r="E579" i="1" s="1"/>
  <c r="F579" i="1" s="1"/>
  <c r="C580" i="1"/>
  <c r="D580" i="1" s="1"/>
  <c r="E580" i="1" s="1"/>
  <c r="F580" i="1" s="1"/>
  <c r="C581" i="1"/>
  <c r="D581" i="1" s="1"/>
  <c r="E581" i="1" s="1"/>
  <c r="F581" i="1" s="1"/>
  <c r="C582" i="1"/>
  <c r="D582" i="1" s="1"/>
  <c r="E582" i="1" s="1"/>
  <c r="F582" i="1" s="1"/>
  <c r="C583" i="1"/>
  <c r="D583" i="1" s="1"/>
  <c r="E583" i="1" s="1"/>
  <c r="F583" i="1" s="1"/>
  <c r="C584" i="1"/>
  <c r="D584" i="1" s="1"/>
  <c r="E584" i="1" s="1"/>
  <c r="F584" i="1" s="1"/>
  <c r="C585" i="1"/>
  <c r="D585" i="1" s="1"/>
  <c r="E585" i="1" s="1"/>
  <c r="F585" i="1" s="1"/>
  <c r="C586" i="1"/>
  <c r="D586" i="1" s="1"/>
  <c r="E586" i="1" s="1"/>
  <c r="F586" i="1" s="1"/>
  <c r="C587" i="1"/>
  <c r="D587" i="1" s="1"/>
  <c r="E587" i="1" s="1"/>
  <c r="F587" i="1" s="1"/>
  <c r="C588" i="1"/>
  <c r="D588" i="1" s="1"/>
  <c r="E588" i="1" s="1"/>
  <c r="F588" i="1" s="1"/>
  <c r="C589" i="1"/>
  <c r="D589" i="1" s="1"/>
  <c r="E589" i="1" s="1"/>
  <c r="F589" i="1" s="1"/>
  <c r="C590" i="1"/>
  <c r="D590" i="1" s="1"/>
  <c r="E590" i="1" s="1"/>
  <c r="F590" i="1" s="1"/>
  <c r="C591" i="1"/>
  <c r="D591" i="1" s="1"/>
  <c r="E591" i="1" s="1"/>
  <c r="F591" i="1" s="1"/>
  <c r="C592" i="1"/>
  <c r="D592" i="1" s="1"/>
  <c r="E592" i="1" s="1"/>
  <c r="F592" i="1" s="1"/>
  <c r="C593" i="1"/>
  <c r="D593" i="1" s="1"/>
  <c r="E593" i="1" s="1"/>
  <c r="F593" i="1" s="1"/>
  <c r="C594" i="1"/>
  <c r="D594" i="1" s="1"/>
  <c r="E594" i="1" s="1"/>
  <c r="F594" i="1" s="1"/>
  <c r="C595" i="1"/>
  <c r="D595" i="1"/>
  <c r="E595" i="1" s="1"/>
  <c r="F595" i="1" s="1"/>
  <c r="C596" i="1"/>
  <c r="D596" i="1" s="1"/>
  <c r="E596" i="1" s="1"/>
  <c r="F596" i="1" s="1"/>
  <c r="C597" i="1"/>
  <c r="D597" i="1" s="1"/>
  <c r="E597" i="1" s="1"/>
  <c r="F597" i="1" s="1"/>
  <c r="C598" i="1"/>
  <c r="D598" i="1" s="1"/>
  <c r="E598" i="1" s="1"/>
  <c r="F598" i="1" s="1"/>
  <c r="C599" i="1"/>
  <c r="D599" i="1" s="1"/>
  <c r="E599" i="1" s="1"/>
  <c r="F599" i="1" s="1"/>
  <c r="C600" i="1"/>
  <c r="D600" i="1" s="1"/>
  <c r="E600" i="1" s="1"/>
  <c r="F600" i="1" s="1"/>
  <c r="C601" i="1"/>
  <c r="D601" i="1" s="1"/>
  <c r="E601" i="1" s="1"/>
  <c r="F601" i="1" s="1"/>
  <c r="C602" i="1"/>
  <c r="D602" i="1" s="1"/>
  <c r="E602" i="1" s="1"/>
  <c r="F602" i="1" s="1"/>
  <c r="C603" i="1"/>
  <c r="D603" i="1" s="1"/>
  <c r="E603" i="1" s="1"/>
  <c r="F603" i="1" s="1"/>
  <c r="C604" i="1"/>
  <c r="D604" i="1" s="1"/>
  <c r="E604" i="1" s="1"/>
  <c r="F604" i="1" s="1"/>
  <c r="C605" i="1"/>
  <c r="D605" i="1" s="1"/>
  <c r="E605" i="1" s="1"/>
  <c r="F605" i="1" s="1"/>
  <c r="C606" i="1"/>
  <c r="D606" i="1" s="1"/>
  <c r="E606" i="1" s="1"/>
  <c r="F606" i="1" s="1"/>
  <c r="C607" i="1"/>
  <c r="D607" i="1" s="1"/>
  <c r="E607" i="1" s="1"/>
  <c r="F607" i="1" s="1"/>
  <c r="C608" i="1"/>
  <c r="D608" i="1" s="1"/>
  <c r="E608" i="1" s="1"/>
  <c r="F608" i="1" s="1"/>
  <c r="C609" i="1"/>
  <c r="D609" i="1" s="1"/>
  <c r="E609" i="1" s="1"/>
  <c r="F609" i="1" s="1"/>
  <c r="C610" i="1"/>
  <c r="D610" i="1" s="1"/>
  <c r="E610" i="1" s="1"/>
  <c r="F610" i="1" s="1"/>
  <c r="C611" i="1"/>
  <c r="D611" i="1" s="1"/>
  <c r="E611" i="1" s="1"/>
  <c r="F611" i="1" s="1"/>
  <c r="C612" i="1"/>
  <c r="D612" i="1" s="1"/>
  <c r="E612" i="1" s="1"/>
  <c r="F612" i="1" s="1"/>
  <c r="C613" i="1"/>
  <c r="D613" i="1" s="1"/>
  <c r="E613" i="1" s="1"/>
  <c r="F613" i="1" s="1"/>
  <c r="C614" i="1"/>
  <c r="D614" i="1" s="1"/>
  <c r="E614" i="1" s="1"/>
  <c r="F614" i="1" s="1"/>
  <c r="C615" i="1"/>
  <c r="D615" i="1"/>
  <c r="E615" i="1" s="1"/>
  <c r="F615" i="1" s="1"/>
  <c r="C616" i="1"/>
  <c r="D616" i="1" s="1"/>
  <c r="E616" i="1" s="1"/>
  <c r="F616" i="1" s="1"/>
  <c r="C617" i="1"/>
  <c r="D617" i="1" s="1"/>
  <c r="E617" i="1" s="1"/>
  <c r="F617" i="1" s="1"/>
  <c r="C618" i="1"/>
  <c r="D618" i="1" s="1"/>
  <c r="E618" i="1" s="1"/>
  <c r="F618" i="1" s="1"/>
  <c r="C619" i="1"/>
  <c r="D619" i="1" s="1"/>
  <c r="E619" i="1" s="1"/>
  <c r="F619" i="1" s="1"/>
  <c r="C620" i="1"/>
  <c r="D620" i="1" s="1"/>
  <c r="E620" i="1" s="1"/>
  <c r="F620" i="1" s="1"/>
  <c r="C621" i="1"/>
  <c r="D621" i="1" s="1"/>
  <c r="E621" i="1" s="1"/>
  <c r="F621" i="1" s="1"/>
  <c r="C622" i="1"/>
  <c r="D622" i="1" s="1"/>
  <c r="E622" i="1" s="1"/>
  <c r="F622" i="1" s="1"/>
  <c r="C623" i="1"/>
  <c r="D623" i="1" s="1"/>
  <c r="E623" i="1" s="1"/>
  <c r="F623" i="1" s="1"/>
  <c r="C624" i="1"/>
  <c r="D624" i="1" s="1"/>
  <c r="E624" i="1" s="1"/>
  <c r="F624" i="1" s="1"/>
  <c r="C625" i="1"/>
  <c r="D625" i="1" s="1"/>
  <c r="E625" i="1" s="1"/>
  <c r="F625" i="1" s="1"/>
  <c r="C626" i="1"/>
  <c r="D626" i="1" s="1"/>
  <c r="E626" i="1" s="1"/>
  <c r="F626" i="1" s="1"/>
  <c r="C627" i="1"/>
  <c r="D627" i="1"/>
  <c r="E627" i="1" s="1"/>
  <c r="F627" i="1" s="1"/>
  <c r="C628" i="1"/>
  <c r="D628" i="1" s="1"/>
  <c r="E628" i="1" s="1"/>
  <c r="F628" i="1" s="1"/>
  <c r="C629" i="1"/>
  <c r="D629" i="1" s="1"/>
  <c r="E629" i="1" s="1"/>
  <c r="F629" i="1" s="1"/>
  <c r="C630" i="1"/>
  <c r="D630" i="1" s="1"/>
  <c r="E630" i="1" s="1"/>
  <c r="F630" i="1" s="1"/>
  <c r="C631" i="1"/>
  <c r="D631" i="1" s="1"/>
  <c r="E631" i="1" s="1"/>
  <c r="F631" i="1" s="1"/>
  <c r="C632" i="1"/>
  <c r="D632" i="1" s="1"/>
  <c r="E632" i="1" s="1"/>
  <c r="F632" i="1" s="1"/>
  <c r="C633" i="1"/>
  <c r="D633" i="1" s="1"/>
  <c r="E633" i="1" s="1"/>
  <c r="F633" i="1" s="1"/>
  <c r="C634" i="1"/>
  <c r="D634" i="1" s="1"/>
  <c r="E634" i="1" s="1"/>
  <c r="F634" i="1" s="1"/>
  <c r="C635" i="1"/>
  <c r="D635" i="1" s="1"/>
  <c r="E635" i="1" s="1"/>
  <c r="F635" i="1" s="1"/>
  <c r="C636" i="1"/>
  <c r="D636" i="1" s="1"/>
  <c r="E636" i="1" s="1"/>
  <c r="F636" i="1" s="1"/>
  <c r="C637" i="1"/>
  <c r="D637" i="1"/>
  <c r="E637" i="1" s="1"/>
  <c r="F637" i="1" s="1"/>
  <c r="C638" i="1"/>
  <c r="D638" i="1" s="1"/>
  <c r="E638" i="1" s="1"/>
  <c r="F638" i="1" s="1"/>
  <c r="C639" i="1"/>
  <c r="D639" i="1" s="1"/>
  <c r="E639" i="1" s="1"/>
  <c r="F639" i="1" s="1"/>
  <c r="C640" i="1"/>
  <c r="D640" i="1" s="1"/>
  <c r="E640" i="1" s="1"/>
  <c r="F640" i="1" s="1"/>
  <c r="C641" i="1"/>
  <c r="D641" i="1" s="1"/>
  <c r="E641" i="1" s="1"/>
  <c r="F641" i="1" s="1"/>
  <c r="C642" i="1"/>
  <c r="D642" i="1" s="1"/>
  <c r="E642" i="1" s="1"/>
  <c r="F642" i="1" s="1"/>
  <c r="C643" i="1"/>
  <c r="D643" i="1" s="1"/>
  <c r="E643" i="1" s="1"/>
  <c r="F643" i="1" s="1"/>
  <c r="C644" i="1"/>
  <c r="D644" i="1" s="1"/>
  <c r="E644" i="1" s="1"/>
  <c r="F644" i="1" s="1"/>
  <c r="C645" i="1"/>
  <c r="D645" i="1" s="1"/>
  <c r="E645" i="1" s="1"/>
  <c r="F645" i="1" s="1"/>
  <c r="C646" i="1"/>
  <c r="D646" i="1" s="1"/>
  <c r="E646" i="1" s="1"/>
  <c r="F646" i="1" s="1"/>
  <c r="C647" i="1"/>
  <c r="D647" i="1" s="1"/>
  <c r="E647" i="1" s="1"/>
  <c r="F647" i="1" s="1"/>
  <c r="C648" i="1"/>
  <c r="D648" i="1" s="1"/>
  <c r="E648" i="1" s="1"/>
  <c r="F648" i="1" s="1"/>
  <c r="C649" i="1"/>
  <c r="D649" i="1" s="1"/>
  <c r="E649" i="1" s="1"/>
  <c r="F649" i="1" s="1"/>
  <c r="C650" i="1"/>
  <c r="D650" i="1" s="1"/>
  <c r="E650" i="1" s="1"/>
  <c r="F650" i="1" s="1"/>
  <c r="C651" i="1"/>
  <c r="D651" i="1" s="1"/>
  <c r="E651" i="1" s="1"/>
  <c r="F651" i="1" s="1"/>
  <c r="C652" i="1"/>
  <c r="D652" i="1" s="1"/>
  <c r="E652" i="1" s="1"/>
  <c r="F652" i="1" s="1"/>
  <c r="C653" i="1"/>
  <c r="D653" i="1" s="1"/>
  <c r="E653" i="1" s="1"/>
  <c r="F653" i="1"/>
  <c r="C654" i="1"/>
  <c r="D654" i="1" s="1"/>
  <c r="E654" i="1" s="1"/>
  <c r="F654" i="1" s="1"/>
  <c r="C655" i="1"/>
  <c r="D655" i="1" s="1"/>
  <c r="E655" i="1" s="1"/>
  <c r="F655" i="1" s="1"/>
  <c r="C656" i="1"/>
  <c r="D656" i="1"/>
  <c r="E656" i="1" s="1"/>
  <c r="F656" i="1" s="1"/>
  <c r="C657" i="1"/>
  <c r="D657" i="1" s="1"/>
  <c r="E657" i="1" s="1"/>
  <c r="F657" i="1" s="1"/>
  <c r="C658" i="1"/>
  <c r="D658" i="1" s="1"/>
  <c r="E658" i="1" s="1"/>
  <c r="F658" i="1" s="1"/>
  <c r="C659" i="1"/>
  <c r="D659" i="1" s="1"/>
  <c r="E659" i="1" s="1"/>
  <c r="F659" i="1" s="1"/>
  <c r="C660" i="1"/>
  <c r="D660" i="1" s="1"/>
  <c r="E660" i="1" s="1"/>
  <c r="F660" i="1" s="1"/>
  <c r="C661" i="1"/>
  <c r="D661" i="1" s="1"/>
  <c r="E661" i="1" s="1"/>
  <c r="F661" i="1" s="1"/>
  <c r="C662" i="1"/>
  <c r="D662" i="1" s="1"/>
  <c r="E662" i="1" s="1"/>
  <c r="F662" i="1" s="1"/>
  <c r="C663" i="1"/>
  <c r="D663" i="1" s="1"/>
  <c r="E663" i="1" s="1"/>
  <c r="F663" i="1" s="1"/>
  <c r="C664" i="1"/>
  <c r="D664" i="1" s="1"/>
  <c r="E664" i="1" s="1"/>
  <c r="F664" i="1" s="1"/>
  <c r="C665" i="1"/>
  <c r="D665" i="1"/>
  <c r="E665" i="1" s="1"/>
  <c r="F665" i="1" s="1"/>
  <c r="C666" i="1"/>
  <c r="D666" i="1" s="1"/>
  <c r="E666" i="1" s="1"/>
  <c r="F666" i="1" s="1"/>
  <c r="C667" i="1"/>
  <c r="D667" i="1" s="1"/>
  <c r="E667" i="1" s="1"/>
  <c r="F667" i="1" s="1"/>
  <c r="C668" i="1"/>
  <c r="D668" i="1" s="1"/>
  <c r="E668" i="1" s="1"/>
  <c r="F668" i="1" s="1"/>
  <c r="C669" i="1"/>
  <c r="D669" i="1" s="1"/>
  <c r="E669" i="1" s="1"/>
  <c r="F669" i="1" s="1"/>
  <c r="C670" i="1"/>
  <c r="D670" i="1" s="1"/>
  <c r="E670" i="1" s="1"/>
  <c r="F670" i="1" s="1"/>
  <c r="C671" i="1"/>
  <c r="D671" i="1" s="1"/>
  <c r="E671" i="1" s="1"/>
  <c r="F671" i="1" s="1"/>
  <c r="C672" i="1"/>
  <c r="D672" i="1" s="1"/>
  <c r="E672" i="1" s="1"/>
  <c r="F672" i="1" s="1"/>
  <c r="C673" i="1"/>
  <c r="D673" i="1" s="1"/>
  <c r="E673" i="1" s="1"/>
  <c r="F673" i="1" s="1"/>
  <c r="C674" i="1"/>
  <c r="D674" i="1" s="1"/>
  <c r="E674" i="1" s="1"/>
  <c r="F674" i="1" s="1"/>
  <c r="C675" i="1"/>
  <c r="D675" i="1" s="1"/>
  <c r="E675" i="1" s="1"/>
  <c r="F675" i="1" s="1"/>
  <c r="C676" i="1"/>
  <c r="D676" i="1" s="1"/>
  <c r="E676" i="1" s="1"/>
  <c r="F676" i="1" s="1"/>
  <c r="C677" i="1"/>
  <c r="D677" i="1" s="1"/>
  <c r="E677" i="1" s="1"/>
  <c r="F677" i="1" s="1"/>
  <c r="C678" i="1"/>
  <c r="D678" i="1" s="1"/>
  <c r="E678" i="1" s="1"/>
  <c r="F678" i="1" s="1"/>
  <c r="C679" i="1"/>
  <c r="D679" i="1" s="1"/>
  <c r="E679" i="1" s="1"/>
  <c r="F679" i="1" s="1"/>
  <c r="C680" i="1"/>
  <c r="D680" i="1" s="1"/>
  <c r="E680" i="1" s="1"/>
  <c r="F680" i="1" s="1"/>
  <c r="C681" i="1"/>
  <c r="D681" i="1" s="1"/>
  <c r="E681" i="1" s="1"/>
  <c r="F681" i="1" s="1"/>
  <c r="C682" i="1"/>
  <c r="D682" i="1" s="1"/>
  <c r="E682" i="1" s="1"/>
  <c r="F682" i="1" s="1"/>
  <c r="C683" i="1"/>
  <c r="D683" i="1" s="1"/>
  <c r="E683" i="1" s="1"/>
  <c r="F683" i="1" s="1"/>
  <c r="C684" i="1"/>
  <c r="D684" i="1" s="1"/>
  <c r="E684" i="1" s="1"/>
  <c r="F684" i="1" s="1"/>
  <c r="C685" i="1"/>
  <c r="D685" i="1" s="1"/>
  <c r="E685" i="1" s="1"/>
  <c r="F685" i="1" s="1"/>
  <c r="C686" i="1"/>
  <c r="D686" i="1" s="1"/>
  <c r="E686" i="1" s="1"/>
  <c r="F686" i="1" s="1"/>
  <c r="C687" i="1"/>
  <c r="D687" i="1" s="1"/>
  <c r="E687" i="1" s="1"/>
  <c r="F687" i="1" s="1"/>
  <c r="C688" i="1"/>
  <c r="D688" i="1" s="1"/>
  <c r="E688" i="1" s="1"/>
  <c r="F688" i="1" s="1"/>
  <c r="C689" i="1"/>
  <c r="D689" i="1" s="1"/>
  <c r="E689" i="1" s="1"/>
  <c r="F689" i="1" s="1"/>
  <c r="C690" i="1"/>
  <c r="D690" i="1" s="1"/>
  <c r="E690" i="1" s="1"/>
  <c r="F690" i="1" s="1"/>
  <c r="C691" i="1"/>
  <c r="D691" i="1" s="1"/>
  <c r="E691" i="1" s="1"/>
  <c r="F691" i="1" s="1"/>
  <c r="C692" i="1"/>
  <c r="D692" i="1" s="1"/>
  <c r="E692" i="1" s="1"/>
  <c r="F692" i="1" s="1"/>
  <c r="C693" i="1"/>
  <c r="D693" i="1" s="1"/>
  <c r="E693" i="1" s="1"/>
  <c r="F693" i="1" s="1"/>
  <c r="C694" i="1"/>
  <c r="D694" i="1" s="1"/>
  <c r="E694" i="1" s="1"/>
  <c r="F694" i="1" s="1"/>
  <c r="C695" i="1"/>
  <c r="D695" i="1" s="1"/>
  <c r="E695" i="1" s="1"/>
  <c r="F695" i="1" s="1"/>
  <c r="C696" i="1"/>
  <c r="D696" i="1" s="1"/>
  <c r="E696" i="1" s="1"/>
  <c r="F696" i="1" s="1"/>
  <c r="C697" i="1"/>
  <c r="D697" i="1"/>
  <c r="E697" i="1" s="1"/>
  <c r="F697" i="1" s="1"/>
  <c r="C698" i="1"/>
  <c r="D698" i="1" s="1"/>
  <c r="E698" i="1" s="1"/>
  <c r="F698" i="1" s="1"/>
  <c r="C699" i="1"/>
  <c r="D699" i="1" s="1"/>
  <c r="E699" i="1" s="1"/>
  <c r="F699" i="1" s="1"/>
  <c r="C700" i="1"/>
  <c r="D700" i="1" s="1"/>
  <c r="E700" i="1" s="1"/>
  <c r="F700" i="1" s="1"/>
  <c r="C701" i="1"/>
  <c r="D701" i="1" s="1"/>
  <c r="E701" i="1" s="1"/>
  <c r="F701" i="1" s="1"/>
  <c r="C702" i="1"/>
  <c r="D702" i="1" s="1"/>
  <c r="E702" i="1" s="1"/>
  <c r="F702" i="1" s="1"/>
  <c r="C703" i="1"/>
  <c r="D703" i="1" s="1"/>
  <c r="E703" i="1" s="1"/>
  <c r="F703" i="1" s="1"/>
  <c r="C704" i="1"/>
  <c r="D704" i="1"/>
  <c r="E704" i="1" s="1"/>
  <c r="F704" i="1" s="1"/>
  <c r="C705" i="1"/>
  <c r="D705" i="1" s="1"/>
  <c r="E705" i="1" s="1"/>
  <c r="F705" i="1" s="1"/>
  <c r="C706" i="1"/>
  <c r="D706" i="1" s="1"/>
  <c r="E706" i="1" s="1"/>
  <c r="F706" i="1" s="1"/>
  <c r="C707" i="1"/>
  <c r="D707" i="1" s="1"/>
  <c r="E707" i="1" s="1"/>
  <c r="F707" i="1" s="1"/>
  <c r="C708" i="1"/>
  <c r="D708" i="1" s="1"/>
  <c r="E708" i="1" s="1"/>
  <c r="F708" i="1" s="1"/>
  <c r="C709" i="1"/>
  <c r="D709" i="1" s="1"/>
  <c r="E709" i="1" s="1"/>
  <c r="F709" i="1" s="1"/>
  <c r="C710" i="1"/>
  <c r="D710" i="1" s="1"/>
  <c r="E710" i="1" s="1"/>
  <c r="F710" i="1" s="1"/>
  <c r="C711" i="1"/>
  <c r="D711" i="1" s="1"/>
  <c r="E711" i="1" s="1"/>
  <c r="F711" i="1" s="1"/>
  <c r="C712" i="1"/>
  <c r="D712" i="1" s="1"/>
  <c r="E712" i="1" s="1"/>
  <c r="F712" i="1" s="1"/>
  <c r="C713" i="1"/>
  <c r="D713" i="1" s="1"/>
  <c r="E713" i="1" s="1"/>
  <c r="F713" i="1" s="1"/>
  <c r="C714" i="1"/>
  <c r="D714" i="1" s="1"/>
  <c r="E714" i="1" s="1"/>
  <c r="F714" i="1" s="1"/>
  <c r="C715" i="1"/>
  <c r="D715" i="1" s="1"/>
  <c r="E715" i="1" s="1"/>
  <c r="F715" i="1" s="1"/>
  <c r="C716" i="1"/>
  <c r="D716" i="1" s="1"/>
  <c r="E716" i="1" s="1"/>
  <c r="F716" i="1" s="1"/>
  <c r="C717" i="1"/>
  <c r="D717" i="1" s="1"/>
  <c r="E717" i="1" s="1"/>
  <c r="F717" i="1" s="1"/>
  <c r="C718" i="1"/>
  <c r="D718" i="1" s="1"/>
  <c r="E718" i="1" s="1"/>
  <c r="F718" i="1" s="1"/>
  <c r="C719" i="1"/>
  <c r="D719" i="1" s="1"/>
  <c r="E719" i="1" s="1"/>
  <c r="F719" i="1" s="1"/>
  <c r="C720" i="1"/>
  <c r="D720" i="1" s="1"/>
  <c r="E720" i="1" s="1"/>
  <c r="F720" i="1" s="1"/>
  <c r="C721" i="1"/>
  <c r="D721" i="1" s="1"/>
  <c r="E721" i="1" s="1"/>
  <c r="F721" i="1" s="1"/>
  <c r="C722" i="1"/>
  <c r="D722" i="1" s="1"/>
  <c r="E722" i="1" s="1"/>
  <c r="F722" i="1" s="1"/>
  <c r="C723" i="1"/>
  <c r="D723" i="1" s="1"/>
  <c r="E723" i="1" s="1"/>
  <c r="F723" i="1" s="1"/>
  <c r="C724" i="1"/>
  <c r="D724" i="1" s="1"/>
  <c r="E724" i="1" s="1"/>
  <c r="F724" i="1" s="1"/>
  <c r="C725" i="1"/>
  <c r="D725" i="1" s="1"/>
  <c r="E725" i="1" s="1"/>
  <c r="F725" i="1" s="1"/>
  <c r="C726" i="1"/>
  <c r="D726" i="1" s="1"/>
  <c r="E726" i="1" s="1"/>
  <c r="F726" i="1" s="1"/>
  <c r="C727" i="1"/>
  <c r="D727" i="1" s="1"/>
  <c r="E727" i="1" s="1"/>
  <c r="F727" i="1" s="1"/>
  <c r="C728" i="1"/>
  <c r="D728" i="1" s="1"/>
  <c r="E728" i="1" s="1"/>
  <c r="F728" i="1" s="1"/>
  <c r="C729" i="1"/>
  <c r="D729" i="1"/>
  <c r="E729" i="1" s="1"/>
  <c r="F729" i="1" s="1"/>
  <c r="C730" i="1"/>
  <c r="D730" i="1" s="1"/>
  <c r="E730" i="1" s="1"/>
  <c r="F730" i="1" s="1"/>
  <c r="C731" i="1"/>
  <c r="D731" i="1" s="1"/>
  <c r="E731" i="1" s="1"/>
  <c r="F731" i="1" s="1"/>
  <c r="C732" i="1"/>
  <c r="D732" i="1" s="1"/>
  <c r="E732" i="1" s="1"/>
  <c r="F732" i="1" s="1"/>
  <c r="C733" i="1"/>
  <c r="D733" i="1" s="1"/>
  <c r="E733" i="1" s="1"/>
  <c r="F733" i="1" s="1"/>
  <c r="C734" i="1"/>
  <c r="D734" i="1" s="1"/>
  <c r="E734" i="1" s="1"/>
  <c r="F734" i="1" s="1"/>
  <c r="C735" i="1"/>
  <c r="D735" i="1" s="1"/>
  <c r="E735" i="1" s="1"/>
  <c r="F735" i="1" s="1"/>
  <c r="C736" i="1"/>
  <c r="D736" i="1" s="1"/>
  <c r="E736" i="1" s="1"/>
  <c r="F736" i="1" s="1"/>
  <c r="C737" i="1"/>
  <c r="D737" i="1" s="1"/>
  <c r="E737" i="1" s="1"/>
  <c r="F737" i="1" s="1"/>
  <c r="C738" i="1"/>
  <c r="D738" i="1" s="1"/>
  <c r="E738" i="1" s="1"/>
  <c r="F738" i="1" s="1"/>
  <c r="C739" i="1"/>
  <c r="D739" i="1" s="1"/>
  <c r="E739" i="1" s="1"/>
  <c r="F739" i="1" s="1"/>
  <c r="C740" i="1"/>
  <c r="D740" i="1" s="1"/>
  <c r="E740" i="1" s="1"/>
  <c r="F740" i="1" s="1"/>
  <c r="C741" i="1"/>
  <c r="D741" i="1" s="1"/>
  <c r="E741" i="1" s="1"/>
  <c r="F741" i="1" s="1"/>
  <c r="C742" i="1"/>
  <c r="D742" i="1" s="1"/>
  <c r="E742" i="1" s="1"/>
  <c r="F742" i="1" s="1"/>
  <c r="C743" i="1"/>
  <c r="D743" i="1" s="1"/>
  <c r="E743" i="1" s="1"/>
  <c r="F743" i="1" s="1"/>
  <c r="C744" i="1"/>
  <c r="D744" i="1" s="1"/>
  <c r="E744" i="1" s="1"/>
  <c r="F744" i="1" s="1"/>
  <c r="C745" i="1"/>
  <c r="D745" i="1" s="1"/>
  <c r="E745" i="1" s="1"/>
  <c r="F745" i="1" s="1"/>
  <c r="C746" i="1"/>
  <c r="D746" i="1" s="1"/>
  <c r="E746" i="1" s="1"/>
  <c r="F746" i="1" s="1"/>
  <c r="C747" i="1"/>
  <c r="D747" i="1" s="1"/>
  <c r="E747" i="1" s="1"/>
  <c r="F747" i="1" s="1"/>
  <c r="C748" i="1"/>
  <c r="D748" i="1"/>
  <c r="E748" i="1" s="1"/>
  <c r="F748" i="1" s="1"/>
  <c r="C749" i="1"/>
  <c r="D749" i="1" s="1"/>
  <c r="E749" i="1" s="1"/>
  <c r="F749" i="1" s="1"/>
  <c r="C750" i="1"/>
  <c r="D750" i="1" s="1"/>
  <c r="E750" i="1" s="1"/>
  <c r="F750" i="1" s="1"/>
  <c r="C751" i="1"/>
  <c r="D751" i="1" s="1"/>
  <c r="E751" i="1" s="1"/>
  <c r="F751" i="1" s="1"/>
  <c r="C752" i="1"/>
  <c r="D752" i="1" s="1"/>
  <c r="E752" i="1" s="1"/>
  <c r="F752" i="1" s="1"/>
  <c r="C753" i="1"/>
  <c r="D753" i="1" s="1"/>
  <c r="E753" i="1" s="1"/>
  <c r="F753" i="1" s="1"/>
  <c r="C754" i="1"/>
  <c r="D754" i="1" s="1"/>
  <c r="E754" i="1" s="1"/>
  <c r="F754" i="1" s="1"/>
  <c r="C755" i="1"/>
  <c r="D755" i="1" s="1"/>
  <c r="E755" i="1" s="1"/>
  <c r="F755" i="1" s="1"/>
  <c r="C756" i="1"/>
  <c r="D756" i="1" s="1"/>
  <c r="E756" i="1" s="1"/>
  <c r="F756" i="1" s="1"/>
  <c r="C757" i="1"/>
  <c r="D757" i="1" s="1"/>
  <c r="E757" i="1" s="1"/>
  <c r="F757" i="1" s="1"/>
  <c r="C758" i="1"/>
  <c r="D758" i="1" s="1"/>
  <c r="E758" i="1" s="1"/>
  <c r="F758" i="1" s="1"/>
  <c r="C759" i="1"/>
  <c r="D759" i="1" s="1"/>
  <c r="E759" i="1" s="1"/>
  <c r="F759" i="1" s="1"/>
  <c r="C760" i="1"/>
  <c r="D760" i="1" s="1"/>
  <c r="E760" i="1" s="1"/>
  <c r="F760" i="1" s="1"/>
  <c r="C761" i="1"/>
  <c r="D761" i="1"/>
  <c r="E761" i="1" s="1"/>
  <c r="F761" i="1" s="1"/>
  <c r="C762" i="1"/>
  <c r="D762" i="1" s="1"/>
  <c r="E762" i="1" s="1"/>
  <c r="F762" i="1" s="1"/>
  <c r="C763" i="1"/>
  <c r="D763" i="1" s="1"/>
  <c r="E763" i="1" s="1"/>
  <c r="F763" i="1" s="1"/>
  <c r="C764" i="1"/>
  <c r="D764" i="1" s="1"/>
  <c r="E764" i="1" s="1"/>
  <c r="F764" i="1" s="1"/>
  <c r="C765" i="1"/>
  <c r="D765" i="1" s="1"/>
  <c r="E765" i="1" s="1"/>
  <c r="F765" i="1" s="1"/>
  <c r="C766" i="1"/>
  <c r="D766" i="1" s="1"/>
  <c r="E766" i="1" s="1"/>
  <c r="F766" i="1" s="1"/>
  <c r="C767" i="1"/>
  <c r="D767" i="1" s="1"/>
  <c r="E767" i="1" s="1"/>
  <c r="F767" i="1" s="1"/>
  <c r="C768" i="1"/>
  <c r="D768" i="1"/>
  <c r="E768" i="1" s="1"/>
  <c r="F768" i="1" s="1"/>
  <c r="C769" i="1"/>
  <c r="D769" i="1" s="1"/>
  <c r="E769" i="1" s="1"/>
  <c r="F769" i="1" s="1"/>
  <c r="C770" i="1"/>
  <c r="D770" i="1" s="1"/>
  <c r="E770" i="1" s="1"/>
  <c r="F770" i="1" s="1"/>
  <c r="C771" i="1"/>
  <c r="D771" i="1" s="1"/>
  <c r="E771" i="1" s="1"/>
  <c r="F771" i="1" s="1"/>
  <c r="C772" i="1"/>
  <c r="D772" i="1" s="1"/>
  <c r="E772" i="1" s="1"/>
  <c r="F772" i="1" s="1"/>
  <c r="C773" i="1"/>
  <c r="D773" i="1" s="1"/>
  <c r="E773" i="1" s="1"/>
  <c r="F773" i="1" s="1"/>
  <c r="C774" i="1"/>
  <c r="D774" i="1" s="1"/>
  <c r="E774" i="1" s="1"/>
  <c r="F774" i="1" s="1"/>
  <c r="C775" i="1"/>
  <c r="D775" i="1" s="1"/>
  <c r="E775" i="1" s="1"/>
  <c r="F775" i="1" s="1"/>
  <c r="C776" i="1"/>
  <c r="D776" i="1" s="1"/>
  <c r="E776" i="1" s="1"/>
  <c r="F776" i="1" s="1"/>
  <c r="C777" i="1"/>
  <c r="D777" i="1" s="1"/>
  <c r="E777" i="1" s="1"/>
  <c r="F777" i="1" s="1"/>
  <c r="C778" i="1"/>
  <c r="D778" i="1" s="1"/>
  <c r="E778" i="1" s="1"/>
  <c r="F778" i="1" s="1"/>
  <c r="C779" i="1"/>
  <c r="D779" i="1" s="1"/>
  <c r="E779" i="1" s="1"/>
  <c r="F779" i="1" s="1"/>
  <c r="C780" i="1"/>
  <c r="D780" i="1" s="1"/>
  <c r="E780" i="1" s="1"/>
  <c r="F780" i="1" s="1"/>
  <c r="C781" i="1"/>
  <c r="D781" i="1" s="1"/>
  <c r="E781" i="1" s="1"/>
  <c r="F781" i="1" s="1"/>
  <c r="C782" i="1"/>
  <c r="D782" i="1" s="1"/>
  <c r="E782" i="1" s="1"/>
  <c r="F782" i="1" s="1"/>
  <c r="C783" i="1"/>
  <c r="D783" i="1" s="1"/>
  <c r="E783" i="1" s="1"/>
  <c r="F783" i="1" s="1"/>
  <c r="C784" i="1"/>
  <c r="D784" i="1" s="1"/>
  <c r="E784" i="1" s="1"/>
  <c r="F784" i="1" s="1"/>
  <c r="C785" i="1"/>
  <c r="D785" i="1" s="1"/>
  <c r="E785" i="1" s="1"/>
  <c r="F785" i="1" s="1"/>
  <c r="C786" i="1"/>
  <c r="D786" i="1" s="1"/>
  <c r="E786" i="1" s="1"/>
  <c r="F786" i="1" s="1"/>
  <c r="C787" i="1"/>
  <c r="D787" i="1" s="1"/>
  <c r="E787" i="1" s="1"/>
  <c r="F787" i="1" s="1"/>
  <c r="C788" i="1"/>
  <c r="D788" i="1" s="1"/>
  <c r="E788" i="1" s="1"/>
  <c r="F788" i="1" s="1"/>
  <c r="C789" i="1"/>
  <c r="D789" i="1" s="1"/>
  <c r="E789" i="1" s="1"/>
  <c r="F789" i="1" s="1"/>
  <c r="C790" i="1"/>
  <c r="D790" i="1" s="1"/>
  <c r="E790" i="1" s="1"/>
  <c r="F790" i="1" s="1"/>
  <c r="C791" i="1"/>
  <c r="D791" i="1" s="1"/>
  <c r="E791" i="1" s="1"/>
  <c r="F791" i="1" s="1"/>
  <c r="C792" i="1"/>
  <c r="D792" i="1" s="1"/>
  <c r="E792" i="1" s="1"/>
  <c r="F792" i="1" s="1"/>
  <c r="C793" i="1"/>
  <c r="D793" i="1"/>
  <c r="E793" i="1" s="1"/>
  <c r="F793" i="1" s="1"/>
  <c r="C794" i="1"/>
  <c r="D794" i="1" s="1"/>
  <c r="E794" i="1" s="1"/>
  <c r="F794" i="1" s="1"/>
  <c r="C795" i="1"/>
  <c r="D795" i="1" s="1"/>
  <c r="E795" i="1" s="1"/>
  <c r="F795" i="1" s="1"/>
  <c r="C796" i="1"/>
  <c r="D796" i="1" s="1"/>
  <c r="E796" i="1" s="1"/>
  <c r="F796" i="1" s="1"/>
  <c r="C797" i="1"/>
  <c r="D797" i="1" s="1"/>
  <c r="E797" i="1" s="1"/>
  <c r="F797" i="1" s="1"/>
  <c r="C798" i="1"/>
  <c r="D798" i="1" s="1"/>
  <c r="E798" i="1" s="1"/>
  <c r="F798" i="1" s="1"/>
  <c r="C799" i="1"/>
  <c r="D799" i="1" s="1"/>
  <c r="E799" i="1" s="1"/>
  <c r="F799" i="1" s="1"/>
  <c r="C800" i="1"/>
  <c r="D800" i="1" s="1"/>
  <c r="E800" i="1" s="1"/>
  <c r="F800" i="1" s="1"/>
  <c r="C801" i="1"/>
  <c r="D801" i="1" s="1"/>
  <c r="E801" i="1" s="1"/>
  <c r="F801" i="1"/>
  <c r="C802" i="1"/>
  <c r="D802" i="1" s="1"/>
  <c r="E802" i="1" s="1"/>
  <c r="F802" i="1" s="1"/>
  <c r="C803" i="1"/>
  <c r="D803" i="1" s="1"/>
  <c r="E803" i="1" s="1"/>
  <c r="F803" i="1" s="1"/>
  <c r="C804" i="1"/>
  <c r="D804" i="1"/>
  <c r="E804" i="1" s="1"/>
  <c r="F804" i="1" s="1"/>
  <c r="C805" i="1"/>
  <c r="D805" i="1" s="1"/>
  <c r="E805" i="1" s="1"/>
  <c r="F805" i="1" s="1"/>
  <c r="C806" i="1"/>
  <c r="D806" i="1" s="1"/>
  <c r="E806" i="1" s="1"/>
  <c r="F806" i="1" s="1"/>
  <c r="C807" i="1"/>
  <c r="D807" i="1" s="1"/>
  <c r="E807" i="1" s="1"/>
  <c r="F807" i="1" s="1"/>
  <c r="C808" i="1"/>
  <c r="D808" i="1" s="1"/>
  <c r="E808" i="1" s="1"/>
  <c r="F808" i="1" s="1"/>
  <c r="C809" i="1"/>
  <c r="D809" i="1" s="1"/>
  <c r="E809" i="1" s="1"/>
  <c r="F809" i="1" s="1"/>
  <c r="C810" i="1"/>
  <c r="D810" i="1" s="1"/>
  <c r="E810" i="1" s="1"/>
  <c r="F810" i="1" s="1"/>
  <c r="C811" i="1"/>
  <c r="D811" i="1" s="1"/>
  <c r="E811" i="1" s="1"/>
  <c r="F811" i="1" s="1"/>
  <c r="C812" i="1"/>
  <c r="D812" i="1" s="1"/>
  <c r="E812" i="1" s="1"/>
  <c r="F812" i="1" s="1"/>
  <c r="C813" i="1"/>
  <c r="D813" i="1" s="1"/>
  <c r="E813" i="1" s="1"/>
  <c r="F813" i="1" s="1"/>
  <c r="C814" i="1"/>
  <c r="D814" i="1" s="1"/>
  <c r="E814" i="1" s="1"/>
  <c r="F814" i="1" s="1"/>
  <c r="C815" i="1"/>
  <c r="D815" i="1" s="1"/>
  <c r="E815" i="1" s="1"/>
  <c r="F815" i="1" s="1"/>
  <c r="C816" i="1"/>
  <c r="D816" i="1" s="1"/>
  <c r="E816" i="1" s="1"/>
  <c r="F816" i="1" s="1"/>
  <c r="C817" i="1"/>
  <c r="D817" i="1" s="1"/>
  <c r="E817" i="1" s="1"/>
  <c r="F817" i="1" s="1"/>
  <c r="C818" i="1"/>
  <c r="D818" i="1" s="1"/>
  <c r="E818" i="1" s="1"/>
  <c r="F818" i="1" s="1"/>
  <c r="C819" i="1"/>
  <c r="D819" i="1" s="1"/>
  <c r="E819" i="1" s="1"/>
  <c r="F819" i="1" s="1"/>
  <c r="C820" i="1"/>
  <c r="D820" i="1" s="1"/>
  <c r="E820" i="1" s="1"/>
  <c r="F820" i="1" s="1"/>
  <c r="C821" i="1"/>
  <c r="D821" i="1" s="1"/>
  <c r="E821" i="1" s="1"/>
  <c r="F821" i="1" s="1"/>
  <c r="C822" i="1"/>
  <c r="D822" i="1" s="1"/>
  <c r="E822" i="1" s="1"/>
  <c r="F822" i="1" s="1"/>
  <c r="C823" i="1"/>
  <c r="D823" i="1" s="1"/>
  <c r="E823" i="1" s="1"/>
  <c r="F823" i="1" s="1"/>
  <c r="C824" i="1"/>
  <c r="D824" i="1" s="1"/>
  <c r="E824" i="1" s="1"/>
  <c r="F824" i="1" s="1"/>
  <c r="C825" i="1"/>
  <c r="D825" i="1" s="1"/>
  <c r="E825" i="1" s="1"/>
  <c r="F825" i="1" s="1"/>
  <c r="C826" i="1"/>
  <c r="D826" i="1" s="1"/>
  <c r="E826" i="1" s="1"/>
  <c r="F826" i="1" s="1"/>
  <c r="C827" i="1"/>
  <c r="D827" i="1" s="1"/>
  <c r="E827" i="1" s="1"/>
  <c r="F827" i="1" s="1"/>
  <c r="C828" i="1"/>
  <c r="D828" i="1" s="1"/>
  <c r="E828" i="1" s="1"/>
  <c r="F828" i="1" s="1"/>
  <c r="C829" i="1"/>
  <c r="D829" i="1" s="1"/>
  <c r="E829" i="1" s="1"/>
  <c r="F829" i="1" s="1"/>
  <c r="C830" i="1"/>
  <c r="D830" i="1" s="1"/>
  <c r="E830" i="1" s="1"/>
  <c r="F830" i="1" s="1"/>
  <c r="C831" i="1"/>
  <c r="D831" i="1" s="1"/>
  <c r="E831" i="1" s="1"/>
  <c r="F831" i="1" s="1"/>
  <c r="C832" i="1"/>
  <c r="D832" i="1" s="1"/>
  <c r="E832" i="1" s="1"/>
  <c r="F832" i="1" s="1"/>
  <c r="C833" i="1"/>
  <c r="D833" i="1" s="1"/>
  <c r="E833" i="1" s="1"/>
  <c r="F833" i="1" s="1"/>
  <c r="C834" i="1"/>
  <c r="D834" i="1" s="1"/>
  <c r="E834" i="1" s="1"/>
  <c r="F834" i="1" s="1"/>
  <c r="C835" i="1"/>
  <c r="D835" i="1" s="1"/>
  <c r="E835" i="1" s="1"/>
  <c r="F835" i="1" s="1"/>
  <c r="C836" i="1"/>
  <c r="D836" i="1" s="1"/>
  <c r="E836" i="1" s="1"/>
  <c r="F836" i="1" s="1"/>
  <c r="C837" i="1"/>
  <c r="D837" i="1" s="1"/>
  <c r="E837" i="1" s="1"/>
  <c r="F837" i="1" s="1"/>
  <c r="C838" i="1"/>
  <c r="D838" i="1" s="1"/>
  <c r="E838" i="1" s="1"/>
  <c r="F838" i="1" s="1"/>
  <c r="C839" i="1"/>
  <c r="D839" i="1" s="1"/>
  <c r="E839" i="1" s="1"/>
  <c r="F839" i="1" s="1"/>
  <c r="C840" i="1"/>
  <c r="D840" i="1" s="1"/>
  <c r="E840" i="1" s="1"/>
  <c r="F840" i="1" s="1"/>
  <c r="C841" i="1"/>
  <c r="D841" i="1" s="1"/>
  <c r="E841" i="1" s="1"/>
  <c r="F841" i="1" s="1"/>
  <c r="C842" i="1"/>
  <c r="D842" i="1" s="1"/>
  <c r="E842" i="1" s="1"/>
  <c r="F842" i="1" s="1"/>
  <c r="C843" i="1"/>
  <c r="D843" i="1"/>
  <c r="E843" i="1" s="1"/>
  <c r="F843" i="1" s="1"/>
  <c r="C844" i="1"/>
  <c r="D844" i="1" s="1"/>
  <c r="E844" i="1" s="1"/>
  <c r="F844" i="1" s="1"/>
  <c r="C845" i="1"/>
  <c r="D845" i="1" s="1"/>
  <c r="E845" i="1" s="1"/>
  <c r="F845" i="1" s="1"/>
  <c r="C846" i="1"/>
  <c r="D846" i="1"/>
  <c r="E846" i="1" s="1"/>
  <c r="F846" i="1" s="1"/>
  <c r="C847" i="1"/>
  <c r="D847" i="1" s="1"/>
  <c r="E847" i="1" s="1"/>
  <c r="F847" i="1" s="1"/>
  <c r="C848" i="1"/>
  <c r="D848" i="1" s="1"/>
  <c r="E848" i="1" s="1"/>
  <c r="F848" i="1" s="1"/>
  <c r="C849" i="1"/>
  <c r="D849" i="1" s="1"/>
  <c r="E849" i="1" s="1"/>
  <c r="F849" i="1" s="1"/>
  <c r="C850" i="1"/>
  <c r="D850" i="1" s="1"/>
  <c r="E850" i="1" s="1"/>
  <c r="F850" i="1" s="1"/>
  <c r="C851" i="1"/>
  <c r="D851" i="1" s="1"/>
  <c r="E851" i="1" s="1"/>
  <c r="F851" i="1" s="1"/>
  <c r="C852" i="1"/>
  <c r="D852" i="1" s="1"/>
  <c r="E852" i="1" s="1"/>
  <c r="F852" i="1" s="1"/>
  <c r="C853" i="1"/>
  <c r="D853" i="1" s="1"/>
  <c r="E853" i="1" s="1"/>
  <c r="F853" i="1" s="1"/>
  <c r="C854" i="1"/>
  <c r="D854" i="1" s="1"/>
  <c r="E854" i="1" s="1"/>
  <c r="F854" i="1" s="1"/>
  <c r="C855" i="1"/>
  <c r="D855" i="1" s="1"/>
  <c r="E855" i="1" s="1"/>
  <c r="F855" i="1" s="1"/>
  <c r="C856" i="1"/>
  <c r="D856" i="1" s="1"/>
  <c r="E856" i="1" s="1"/>
  <c r="F856" i="1" s="1"/>
  <c r="C857" i="1"/>
  <c r="D857" i="1" s="1"/>
  <c r="E857" i="1" s="1"/>
  <c r="F857" i="1" s="1"/>
  <c r="C858" i="1"/>
  <c r="D858" i="1" s="1"/>
  <c r="E858" i="1" s="1"/>
  <c r="F858" i="1" s="1"/>
  <c r="C859" i="1"/>
  <c r="D859" i="1" s="1"/>
  <c r="E859" i="1" s="1"/>
  <c r="F859" i="1" s="1"/>
  <c r="C860" i="1"/>
  <c r="D860" i="1" s="1"/>
  <c r="E860" i="1" s="1"/>
  <c r="F860" i="1" s="1"/>
  <c r="C861" i="1"/>
  <c r="D861" i="1" s="1"/>
  <c r="E861" i="1" s="1"/>
  <c r="F861" i="1" s="1"/>
  <c r="C862" i="1"/>
  <c r="D862" i="1" s="1"/>
  <c r="E862" i="1" s="1"/>
  <c r="F862" i="1" s="1"/>
  <c r="C863" i="1"/>
  <c r="D863" i="1" s="1"/>
  <c r="E863" i="1" s="1"/>
  <c r="F863" i="1" s="1"/>
  <c r="C864" i="1"/>
  <c r="D864" i="1" s="1"/>
  <c r="E864" i="1" s="1"/>
  <c r="F864" i="1" s="1"/>
  <c r="C865" i="1"/>
  <c r="D865" i="1" s="1"/>
  <c r="E865" i="1" s="1"/>
  <c r="F865" i="1" s="1"/>
  <c r="C866" i="1"/>
  <c r="D866" i="1" s="1"/>
  <c r="E866" i="1" s="1"/>
  <c r="F866" i="1" s="1"/>
  <c r="C867" i="1"/>
  <c r="D867" i="1"/>
  <c r="E867" i="1" s="1"/>
  <c r="F867" i="1" s="1"/>
  <c r="C868" i="1"/>
  <c r="D868" i="1" s="1"/>
  <c r="E868" i="1" s="1"/>
  <c r="F868" i="1" s="1"/>
  <c r="C869" i="1"/>
  <c r="D869" i="1" s="1"/>
  <c r="E869" i="1" s="1"/>
  <c r="F869" i="1" s="1"/>
  <c r="C870" i="1"/>
  <c r="D870" i="1"/>
  <c r="E870" i="1" s="1"/>
  <c r="F870" i="1" s="1"/>
  <c r="C871" i="1"/>
  <c r="D871" i="1" s="1"/>
  <c r="E871" i="1" s="1"/>
  <c r="F871" i="1" s="1"/>
  <c r="C872" i="1"/>
  <c r="D872" i="1" s="1"/>
  <c r="E872" i="1" s="1"/>
  <c r="F872" i="1" s="1"/>
  <c r="C873" i="1"/>
  <c r="D873" i="1" s="1"/>
  <c r="E873" i="1" s="1"/>
  <c r="F873" i="1" s="1"/>
  <c r="C874" i="1"/>
  <c r="D874" i="1" s="1"/>
  <c r="E874" i="1" s="1"/>
  <c r="F874" i="1" s="1"/>
  <c r="C875" i="1"/>
  <c r="D875" i="1" s="1"/>
  <c r="E875" i="1" s="1"/>
  <c r="F875" i="1" s="1"/>
  <c r="C876" i="1"/>
  <c r="D876" i="1" s="1"/>
  <c r="E876" i="1" s="1"/>
  <c r="F876" i="1" s="1"/>
  <c r="C877" i="1"/>
  <c r="D877" i="1" s="1"/>
  <c r="E877" i="1" s="1"/>
  <c r="F877" i="1" s="1"/>
  <c r="C878" i="1"/>
  <c r="D878" i="1" s="1"/>
  <c r="E878" i="1" s="1"/>
  <c r="F878" i="1" s="1"/>
  <c r="C879" i="1"/>
  <c r="D879" i="1" s="1"/>
  <c r="E879" i="1" s="1"/>
  <c r="F879" i="1" s="1"/>
  <c r="C880" i="1"/>
  <c r="D880" i="1" s="1"/>
  <c r="E880" i="1" s="1"/>
  <c r="F880" i="1" s="1"/>
  <c r="C881" i="1"/>
  <c r="D881" i="1" s="1"/>
  <c r="E881" i="1" s="1"/>
  <c r="F881" i="1" s="1"/>
  <c r="C882" i="1"/>
  <c r="D882" i="1" s="1"/>
  <c r="E882" i="1" s="1"/>
  <c r="F882" i="1" s="1"/>
  <c r="C883" i="1"/>
  <c r="D883" i="1" s="1"/>
  <c r="E883" i="1" s="1"/>
  <c r="F883" i="1" s="1"/>
  <c r="C884" i="1"/>
  <c r="D884" i="1" s="1"/>
  <c r="E884" i="1" s="1"/>
  <c r="F884" i="1" s="1"/>
  <c r="C885" i="1"/>
  <c r="D885" i="1" s="1"/>
  <c r="E885" i="1" s="1"/>
  <c r="F885" i="1" s="1"/>
  <c r="C886" i="1"/>
  <c r="D886" i="1" s="1"/>
  <c r="E886" i="1" s="1"/>
  <c r="F886" i="1" s="1"/>
  <c r="C887" i="1"/>
  <c r="D887" i="1" s="1"/>
  <c r="E887" i="1" s="1"/>
  <c r="F887" i="1" s="1"/>
  <c r="C888" i="1"/>
  <c r="D888" i="1" s="1"/>
  <c r="E888" i="1" s="1"/>
  <c r="F888" i="1" s="1"/>
  <c r="C889" i="1"/>
  <c r="D889" i="1" s="1"/>
  <c r="E889" i="1" s="1"/>
  <c r="F889" i="1" s="1"/>
  <c r="C890" i="1"/>
  <c r="D890" i="1" s="1"/>
  <c r="E890" i="1" s="1"/>
  <c r="F890" i="1" s="1"/>
  <c r="C891" i="1"/>
  <c r="D891" i="1" s="1"/>
  <c r="E891" i="1" s="1"/>
  <c r="F891" i="1" s="1"/>
  <c r="C892" i="1"/>
  <c r="D892" i="1" s="1"/>
  <c r="E892" i="1" s="1"/>
  <c r="F892" i="1" s="1"/>
  <c r="C893" i="1"/>
  <c r="D893" i="1" s="1"/>
  <c r="E893" i="1" s="1"/>
  <c r="F893" i="1" s="1"/>
  <c r="C894" i="1"/>
  <c r="D894" i="1" s="1"/>
  <c r="E894" i="1" s="1"/>
  <c r="F894" i="1" s="1"/>
  <c r="C895" i="1"/>
  <c r="D895" i="1" s="1"/>
  <c r="E895" i="1" s="1"/>
  <c r="F895" i="1" s="1"/>
  <c r="C896" i="1"/>
  <c r="D896" i="1" s="1"/>
  <c r="E896" i="1" s="1"/>
  <c r="F896" i="1" s="1"/>
  <c r="C897" i="1"/>
  <c r="D897" i="1" s="1"/>
  <c r="E897" i="1" s="1"/>
  <c r="F897" i="1" s="1"/>
  <c r="C898" i="1"/>
  <c r="D898" i="1" s="1"/>
  <c r="E898" i="1" s="1"/>
  <c r="F898" i="1" s="1"/>
  <c r="C899" i="1"/>
  <c r="D899" i="1"/>
  <c r="E899" i="1" s="1"/>
  <c r="F899" i="1" s="1"/>
  <c r="C900" i="1"/>
  <c r="D900" i="1" s="1"/>
  <c r="E900" i="1" s="1"/>
  <c r="F900" i="1" s="1"/>
  <c r="C901" i="1"/>
  <c r="D901" i="1" s="1"/>
  <c r="E901" i="1" s="1"/>
  <c r="F901" i="1" s="1"/>
  <c r="C902" i="1"/>
  <c r="D902" i="1"/>
  <c r="E902" i="1" s="1"/>
  <c r="F902" i="1" s="1"/>
  <c r="C903" i="1"/>
  <c r="D903" i="1" s="1"/>
  <c r="E903" i="1" s="1"/>
  <c r="F903" i="1" s="1"/>
  <c r="C904" i="1"/>
  <c r="D904" i="1" s="1"/>
  <c r="E904" i="1" s="1"/>
  <c r="F904" i="1" s="1"/>
  <c r="C905" i="1"/>
  <c r="D905" i="1" s="1"/>
  <c r="E905" i="1" s="1"/>
  <c r="F905" i="1" s="1"/>
  <c r="C906" i="1"/>
  <c r="D906" i="1" s="1"/>
  <c r="E906" i="1" s="1"/>
  <c r="F906" i="1" s="1"/>
  <c r="C907" i="1"/>
  <c r="D907" i="1" s="1"/>
  <c r="E907" i="1" s="1"/>
  <c r="F907" i="1" s="1"/>
  <c r="C908" i="1"/>
  <c r="D908" i="1" s="1"/>
  <c r="E908" i="1" s="1"/>
  <c r="F908" i="1" s="1"/>
  <c r="C909" i="1"/>
  <c r="D909" i="1" s="1"/>
  <c r="E909" i="1" s="1"/>
  <c r="F909" i="1" s="1"/>
  <c r="C910" i="1"/>
  <c r="D910" i="1" s="1"/>
  <c r="E910" i="1" s="1"/>
  <c r="F910" i="1" s="1"/>
  <c r="C911" i="1"/>
  <c r="D911" i="1" s="1"/>
  <c r="E911" i="1" s="1"/>
  <c r="F911" i="1" s="1"/>
  <c r="C912" i="1"/>
  <c r="D912" i="1" s="1"/>
  <c r="E912" i="1" s="1"/>
  <c r="F912" i="1" s="1"/>
  <c r="C913" i="1"/>
  <c r="D913" i="1" s="1"/>
  <c r="E913" i="1" s="1"/>
  <c r="F913" i="1" s="1"/>
  <c r="C914" i="1"/>
  <c r="D914" i="1" s="1"/>
  <c r="E914" i="1" s="1"/>
  <c r="F914" i="1" s="1"/>
  <c r="C915" i="1"/>
  <c r="D915" i="1" s="1"/>
  <c r="E915" i="1" s="1"/>
  <c r="F915" i="1" s="1"/>
  <c r="C916" i="1"/>
  <c r="D916" i="1" s="1"/>
  <c r="E916" i="1" s="1"/>
  <c r="F916" i="1" s="1"/>
  <c r="C917" i="1"/>
  <c r="D917" i="1" s="1"/>
  <c r="E917" i="1" s="1"/>
  <c r="F917" i="1" s="1"/>
  <c r="C918" i="1"/>
  <c r="D918" i="1" s="1"/>
  <c r="E918" i="1" s="1"/>
  <c r="F918" i="1" s="1"/>
  <c r="C919" i="1"/>
  <c r="D919" i="1" s="1"/>
  <c r="E919" i="1" s="1"/>
  <c r="F919" i="1" s="1"/>
  <c r="C920" i="1"/>
  <c r="D920" i="1" s="1"/>
  <c r="E920" i="1" s="1"/>
  <c r="F920" i="1" s="1"/>
  <c r="C921" i="1"/>
  <c r="D921" i="1" s="1"/>
  <c r="E921" i="1" s="1"/>
  <c r="F921" i="1" s="1"/>
  <c r="C922" i="1"/>
  <c r="D922" i="1" s="1"/>
  <c r="E922" i="1" s="1"/>
  <c r="F922" i="1" s="1"/>
  <c r="C923" i="1"/>
  <c r="D923" i="1" s="1"/>
  <c r="E923" i="1" s="1"/>
  <c r="F923" i="1" s="1"/>
  <c r="C924" i="1"/>
  <c r="D924" i="1" s="1"/>
  <c r="E924" i="1" s="1"/>
  <c r="F924" i="1" s="1"/>
  <c r="C925" i="1"/>
  <c r="D925" i="1" s="1"/>
  <c r="E925" i="1" s="1"/>
  <c r="F925" i="1" s="1"/>
  <c r="C926" i="1"/>
  <c r="D926" i="1"/>
  <c r="E926" i="1" s="1"/>
  <c r="F926" i="1" s="1"/>
  <c r="C927" i="1"/>
  <c r="D927" i="1" s="1"/>
  <c r="E927" i="1" s="1"/>
  <c r="F927" i="1" s="1"/>
  <c r="C928" i="1"/>
  <c r="D928" i="1" s="1"/>
  <c r="E928" i="1" s="1"/>
  <c r="F928" i="1" s="1"/>
  <c r="C929" i="1"/>
  <c r="D929" i="1" s="1"/>
  <c r="E929" i="1" s="1"/>
  <c r="F929" i="1" s="1"/>
  <c r="C930" i="1"/>
  <c r="D930" i="1"/>
  <c r="E930" i="1" s="1"/>
  <c r="F930" i="1" s="1"/>
  <c r="C931" i="1"/>
  <c r="D931" i="1" s="1"/>
  <c r="E931" i="1" s="1"/>
  <c r="F931" i="1" s="1"/>
  <c r="C932" i="1"/>
  <c r="D932" i="1" s="1"/>
  <c r="E932" i="1" s="1"/>
  <c r="F932" i="1" s="1"/>
  <c r="C933" i="1"/>
  <c r="D933" i="1" s="1"/>
  <c r="E933" i="1" s="1"/>
  <c r="F933" i="1" s="1"/>
  <c r="C934" i="1"/>
  <c r="D934" i="1" s="1"/>
  <c r="E934" i="1" s="1"/>
  <c r="F934" i="1" s="1"/>
  <c r="C935" i="1"/>
  <c r="D935" i="1" s="1"/>
  <c r="E935" i="1" s="1"/>
  <c r="F935" i="1" s="1"/>
  <c r="C936" i="1"/>
  <c r="D936" i="1" s="1"/>
  <c r="E936" i="1" s="1"/>
  <c r="F936" i="1" s="1"/>
  <c r="C937" i="1"/>
  <c r="D937" i="1" s="1"/>
  <c r="E937" i="1" s="1"/>
  <c r="F937" i="1" s="1"/>
  <c r="C938" i="1"/>
  <c r="D938" i="1" s="1"/>
  <c r="E938" i="1" s="1"/>
  <c r="F938" i="1" s="1"/>
  <c r="C939" i="1"/>
  <c r="D939" i="1" s="1"/>
  <c r="E939" i="1" s="1"/>
  <c r="F939" i="1" s="1"/>
  <c r="C940" i="1"/>
  <c r="D940" i="1" s="1"/>
  <c r="E940" i="1" s="1"/>
  <c r="F940" i="1" s="1"/>
  <c r="C941" i="1"/>
  <c r="D941" i="1" s="1"/>
  <c r="E941" i="1" s="1"/>
  <c r="F941" i="1" s="1"/>
  <c r="C942" i="1"/>
  <c r="D942" i="1"/>
  <c r="E942" i="1" s="1"/>
  <c r="F942" i="1" s="1"/>
  <c r="C943" i="1"/>
  <c r="D943" i="1" s="1"/>
  <c r="E943" i="1" s="1"/>
  <c r="F943" i="1" s="1"/>
  <c r="C944" i="1"/>
  <c r="D944" i="1" s="1"/>
  <c r="E944" i="1" s="1"/>
  <c r="F944" i="1" s="1"/>
  <c r="C945" i="1"/>
  <c r="D945" i="1" s="1"/>
  <c r="E945" i="1" s="1"/>
  <c r="F945" i="1" s="1"/>
  <c r="C946" i="1"/>
  <c r="D946" i="1" s="1"/>
  <c r="E946" i="1" s="1"/>
  <c r="F946" i="1" s="1"/>
  <c r="C947" i="1"/>
  <c r="D947" i="1" s="1"/>
  <c r="E947" i="1" s="1"/>
  <c r="F947" i="1" s="1"/>
  <c r="C948" i="1"/>
  <c r="D948" i="1" s="1"/>
  <c r="E948" i="1" s="1"/>
  <c r="F948" i="1" s="1"/>
  <c r="C949" i="1"/>
  <c r="D949" i="1" s="1"/>
  <c r="E949" i="1" s="1"/>
  <c r="F949" i="1" s="1"/>
  <c r="C950" i="1"/>
  <c r="D950" i="1" s="1"/>
  <c r="E950" i="1" s="1"/>
  <c r="F950" i="1" s="1"/>
  <c r="C951" i="1"/>
  <c r="D951" i="1" s="1"/>
  <c r="E951" i="1" s="1"/>
  <c r="F951" i="1" s="1"/>
  <c r="C952" i="1"/>
  <c r="D952" i="1" s="1"/>
  <c r="E952" i="1" s="1"/>
  <c r="F952" i="1" s="1"/>
  <c r="C953" i="1"/>
  <c r="D953" i="1" s="1"/>
  <c r="E953" i="1" s="1"/>
  <c r="F953" i="1" s="1"/>
  <c r="C954" i="1"/>
  <c r="D954" i="1" s="1"/>
  <c r="E954" i="1" s="1"/>
  <c r="F954" i="1" s="1"/>
  <c r="C955" i="1"/>
  <c r="D955" i="1" s="1"/>
  <c r="E955" i="1" s="1"/>
  <c r="F955" i="1" s="1"/>
  <c r="C956" i="1"/>
  <c r="D956" i="1" s="1"/>
  <c r="E956" i="1" s="1"/>
  <c r="F956" i="1" s="1"/>
  <c r="C957" i="1"/>
  <c r="D957" i="1" s="1"/>
  <c r="E957" i="1" s="1"/>
  <c r="F957" i="1" s="1"/>
  <c r="C958" i="1"/>
  <c r="D958" i="1"/>
  <c r="E958" i="1" s="1"/>
  <c r="F958" i="1" s="1"/>
  <c r="C959" i="1"/>
  <c r="D959" i="1" s="1"/>
  <c r="E959" i="1" s="1"/>
  <c r="F959" i="1" s="1"/>
  <c r="C960" i="1"/>
  <c r="D960" i="1" s="1"/>
  <c r="E960" i="1" s="1"/>
  <c r="F960" i="1" s="1"/>
  <c r="C961" i="1"/>
  <c r="D961" i="1" s="1"/>
  <c r="E961" i="1" s="1"/>
  <c r="F961" i="1" s="1"/>
  <c r="C962" i="1"/>
  <c r="D962" i="1" s="1"/>
  <c r="E962" i="1" s="1"/>
  <c r="F962" i="1" s="1"/>
  <c r="C963" i="1"/>
  <c r="D963" i="1" s="1"/>
  <c r="E963" i="1" s="1"/>
  <c r="F963" i="1" s="1"/>
  <c r="C964" i="1"/>
  <c r="D964" i="1" s="1"/>
  <c r="E964" i="1" s="1"/>
  <c r="F964" i="1" s="1"/>
  <c r="C965" i="1"/>
  <c r="D965" i="1" s="1"/>
  <c r="E965" i="1" s="1"/>
  <c r="F965" i="1" s="1"/>
  <c r="C966" i="1"/>
  <c r="D966" i="1" s="1"/>
  <c r="E966" i="1" s="1"/>
  <c r="F966" i="1" s="1"/>
  <c r="C967" i="1"/>
  <c r="D967" i="1" s="1"/>
  <c r="E967" i="1" s="1"/>
  <c r="F967" i="1" s="1"/>
  <c r="C968" i="1"/>
  <c r="D968" i="1" s="1"/>
  <c r="E968" i="1" s="1"/>
  <c r="F968" i="1" s="1"/>
  <c r="C969" i="1"/>
  <c r="D969" i="1" s="1"/>
  <c r="E969" i="1" s="1"/>
  <c r="F969" i="1" s="1"/>
  <c r="C970" i="1"/>
  <c r="D970" i="1" s="1"/>
  <c r="E970" i="1" s="1"/>
  <c r="F970" i="1" s="1"/>
  <c r="C971" i="1"/>
  <c r="D971" i="1" s="1"/>
  <c r="E971" i="1" s="1"/>
  <c r="F971" i="1" s="1"/>
  <c r="C972" i="1"/>
  <c r="D972" i="1" s="1"/>
  <c r="E972" i="1" s="1"/>
  <c r="F972" i="1" s="1"/>
  <c r="C973" i="1"/>
  <c r="D973" i="1" s="1"/>
  <c r="E973" i="1" s="1"/>
  <c r="F973" i="1" s="1"/>
  <c r="C974" i="1"/>
  <c r="D974" i="1"/>
  <c r="E974" i="1" s="1"/>
  <c r="F974" i="1" s="1"/>
  <c r="C975" i="1"/>
  <c r="D975" i="1" s="1"/>
  <c r="E975" i="1" s="1"/>
  <c r="F975" i="1" s="1"/>
  <c r="C976" i="1"/>
  <c r="D976" i="1" s="1"/>
  <c r="E976" i="1" s="1"/>
  <c r="F976" i="1" s="1"/>
  <c r="C977" i="1"/>
  <c r="D977" i="1" s="1"/>
  <c r="E977" i="1" s="1"/>
  <c r="F977" i="1" s="1"/>
  <c r="C978" i="1"/>
  <c r="D978" i="1" s="1"/>
  <c r="E978" i="1" s="1"/>
  <c r="F978" i="1" s="1"/>
  <c r="C979" i="1"/>
  <c r="D979" i="1" s="1"/>
  <c r="E979" i="1" s="1"/>
  <c r="F979" i="1" s="1"/>
  <c r="C980" i="1"/>
  <c r="D980" i="1" s="1"/>
  <c r="E980" i="1" s="1"/>
  <c r="F980" i="1" s="1"/>
  <c r="C981" i="1"/>
  <c r="D981" i="1" s="1"/>
  <c r="E981" i="1" s="1"/>
  <c r="F981" i="1" s="1"/>
  <c r="C982" i="1"/>
  <c r="D982" i="1" s="1"/>
  <c r="E982" i="1" s="1"/>
  <c r="F982" i="1" s="1"/>
  <c r="C983" i="1"/>
  <c r="D983" i="1" s="1"/>
  <c r="E983" i="1" s="1"/>
  <c r="F983" i="1" s="1"/>
  <c r="C984" i="1"/>
  <c r="D984" i="1" s="1"/>
  <c r="E984" i="1" s="1"/>
  <c r="F984" i="1" s="1"/>
  <c r="C985" i="1"/>
  <c r="D985" i="1" s="1"/>
  <c r="E985" i="1" s="1"/>
  <c r="F985" i="1" s="1"/>
  <c r="C986" i="1"/>
  <c r="D986" i="1"/>
  <c r="E986" i="1" s="1"/>
  <c r="F986" i="1" s="1"/>
  <c r="C987" i="1"/>
  <c r="D987" i="1" s="1"/>
  <c r="E987" i="1" s="1"/>
  <c r="F987" i="1" s="1"/>
  <c r="C988" i="1"/>
  <c r="D988" i="1" s="1"/>
  <c r="E988" i="1" s="1"/>
  <c r="F988" i="1" s="1"/>
  <c r="C989" i="1"/>
  <c r="D989" i="1" s="1"/>
  <c r="E989" i="1" s="1"/>
  <c r="F989" i="1" s="1"/>
  <c r="C990" i="1"/>
  <c r="D990" i="1" s="1"/>
  <c r="E990" i="1" s="1"/>
  <c r="F990" i="1" s="1"/>
  <c r="C991" i="1"/>
  <c r="D991" i="1" s="1"/>
  <c r="E991" i="1" s="1"/>
  <c r="F991" i="1" s="1"/>
  <c r="C992" i="1"/>
  <c r="D992" i="1" s="1"/>
  <c r="E992" i="1" s="1"/>
  <c r="F992" i="1" s="1"/>
  <c r="C993" i="1"/>
  <c r="D993" i="1" s="1"/>
  <c r="E993" i="1" s="1"/>
  <c r="F993" i="1" s="1"/>
  <c r="C994" i="1"/>
  <c r="D994" i="1" s="1"/>
  <c r="E994" i="1" s="1"/>
  <c r="F994" i="1" s="1"/>
  <c r="C995" i="1"/>
  <c r="D995" i="1" s="1"/>
  <c r="E995" i="1" s="1"/>
  <c r="F995" i="1" s="1"/>
  <c r="C996" i="1"/>
  <c r="D996" i="1" s="1"/>
  <c r="E996" i="1" s="1"/>
  <c r="F996" i="1" s="1"/>
  <c r="C997" i="1"/>
  <c r="D997" i="1" s="1"/>
  <c r="E997" i="1" s="1"/>
  <c r="F997" i="1" s="1"/>
  <c r="C998" i="1"/>
  <c r="D998" i="1" s="1"/>
  <c r="E998" i="1" s="1"/>
  <c r="F998" i="1" s="1"/>
  <c r="C999" i="1"/>
  <c r="D999" i="1" s="1"/>
  <c r="E999" i="1" s="1"/>
  <c r="F999" i="1" s="1"/>
  <c r="C1000" i="1"/>
  <c r="D1000" i="1" s="1"/>
  <c r="E1000" i="1" s="1"/>
  <c r="F1000" i="1" s="1"/>
  <c r="C1001" i="1"/>
  <c r="D1001" i="1" s="1"/>
  <c r="E1001" i="1" s="1"/>
  <c r="F1001" i="1" s="1"/>
  <c r="C1002" i="1"/>
  <c r="D1002" i="1" s="1"/>
  <c r="E1002" i="1" s="1"/>
  <c r="F1002" i="1" s="1"/>
  <c r="C1003" i="1"/>
  <c r="D1003" i="1" s="1"/>
  <c r="E1003" i="1" s="1"/>
  <c r="F1003" i="1" s="1"/>
  <c r="C1004" i="1"/>
  <c r="D1004" i="1" s="1"/>
  <c r="E1004" i="1" s="1"/>
  <c r="F1004" i="1" s="1"/>
  <c r="C1005" i="1"/>
  <c r="D1005" i="1" s="1"/>
  <c r="E1005" i="1" s="1"/>
  <c r="F1005" i="1" s="1"/>
  <c r="C1006" i="1"/>
  <c r="D1006" i="1"/>
  <c r="E1006" i="1" s="1"/>
  <c r="F1006" i="1" s="1"/>
  <c r="C1007" i="1"/>
  <c r="D1007" i="1" s="1"/>
  <c r="E1007" i="1" s="1"/>
  <c r="F1007" i="1" s="1"/>
  <c r="C1008" i="1"/>
  <c r="D1008" i="1" s="1"/>
  <c r="E1008" i="1" s="1"/>
  <c r="F1008" i="1" s="1"/>
  <c r="C1009" i="1"/>
  <c r="D1009" i="1" s="1"/>
  <c r="E1009" i="1" s="1"/>
  <c r="F1009" i="1" s="1"/>
  <c r="C1010" i="1"/>
  <c r="D1010" i="1" s="1"/>
  <c r="E1010" i="1" s="1"/>
  <c r="F1010" i="1" s="1"/>
  <c r="C1011" i="1"/>
  <c r="D1011" i="1" s="1"/>
  <c r="E1011" i="1" s="1"/>
  <c r="F1011" i="1" s="1"/>
  <c r="C1012" i="1"/>
  <c r="D1012" i="1" s="1"/>
  <c r="E1012" i="1" s="1"/>
  <c r="F1012" i="1" s="1"/>
  <c r="C1013" i="1"/>
  <c r="D1013" i="1" s="1"/>
  <c r="E1013" i="1" s="1"/>
  <c r="F1013" i="1" s="1"/>
  <c r="C1014" i="1"/>
  <c r="D1014" i="1" s="1"/>
  <c r="E1014" i="1" s="1"/>
  <c r="F1014" i="1" s="1"/>
  <c r="C1015" i="1"/>
  <c r="D1015" i="1" s="1"/>
  <c r="E1015" i="1" s="1"/>
  <c r="F1015" i="1" s="1"/>
  <c r="C1016" i="1"/>
  <c r="D1016" i="1" s="1"/>
  <c r="E1016" i="1" s="1"/>
  <c r="F1016" i="1" s="1"/>
  <c r="C1017" i="1"/>
  <c r="D1017" i="1" s="1"/>
  <c r="E1017" i="1" s="1"/>
  <c r="F1017" i="1" s="1"/>
  <c r="C1018" i="1"/>
  <c r="D1018" i="1"/>
  <c r="E1018" i="1" s="1"/>
  <c r="F1018" i="1" s="1"/>
  <c r="C1019" i="1"/>
  <c r="D1019" i="1" s="1"/>
  <c r="E1019" i="1" s="1"/>
  <c r="F1019" i="1" s="1"/>
  <c r="C1020" i="1"/>
  <c r="D1020" i="1" s="1"/>
  <c r="E1020" i="1" s="1"/>
  <c r="F1020" i="1" s="1"/>
  <c r="C1021" i="1"/>
  <c r="D1021" i="1" s="1"/>
  <c r="E1021" i="1" s="1"/>
  <c r="F1021" i="1" s="1"/>
  <c r="C1022" i="1"/>
  <c r="D1022" i="1"/>
  <c r="E1022" i="1" s="1"/>
  <c r="F1022" i="1" s="1"/>
  <c r="C1023" i="1"/>
  <c r="D1023" i="1" s="1"/>
  <c r="E1023" i="1" s="1"/>
  <c r="F1023" i="1" s="1"/>
  <c r="C1024" i="1"/>
  <c r="D1024" i="1" s="1"/>
  <c r="E1024" i="1" s="1"/>
  <c r="F1024" i="1" s="1"/>
  <c r="C1025" i="1"/>
  <c r="D1025" i="1" s="1"/>
  <c r="E1025" i="1" s="1"/>
  <c r="F1025" i="1" s="1"/>
  <c r="C1026" i="1"/>
  <c r="D1026" i="1" s="1"/>
  <c r="E1026" i="1" s="1"/>
  <c r="F1026" i="1" s="1"/>
  <c r="C1027" i="1"/>
  <c r="D1027" i="1" s="1"/>
  <c r="E1027" i="1" s="1"/>
  <c r="F1027" i="1" s="1"/>
  <c r="C1028" i="1"/>
  <c r="D1028" i="1" s="1"/>
  <c r="E1028" i="1" s="1"/>
  <c r="F1028" i="1" s="1"/>
  <c r="C1029" i="1"/>
  <c r="D1029" i="1" s="1"/>
  <c r="E1029" i="1" s="1"/>
  <c r="F1029" i="1" s="1"/>
  <c r="C1030" i="1"/>
  <c r="D1030" i="1" s="1"/>
  <c r="E1030" i="1" s="1"/>
  <c r="F1030" i="1" s="1"/>
  <c r="C1031" i="1"/>
  <c r="D1031" i="1" s="1"/>
  <c r="E1031" i="1" s="1"/>
  <c r="F1031" i="1" s="1"/>
  <c r="C1032" i="1"/>
  <c r="D1032" i="1" s="1"/>
  <c r="E1032" i="1" s="1"/>
  <c r="F1032" i="1" s="1"/>
  <c r="C1033" i="1"/>
  <c r="D1033" i="1" s="1"/>
  <c r="E1033" i="1" s="1"/>
  <c r="F1033" i="1" s="1"/>
  <c r="C1034" i="1"/>
  <c r="D1034" i="1" s="1"/>
  <c r="E1034" i="1" s="1"/>
  <c r="F1034" i="1" s="1"/>
  <c r="C1035" i="1"/>
  <c r="D1035" i="1" s="1"/>
  <c r="E1035" i="1" s="1"/>
  <c r="F1035" i="1" s="1"/>
  <c r="C1036" i="1"/>
  <c r="D1036" i="1" s="1"/>
  <c r="E1036" i="1" s="1"/>
  <c r="F1036" i="1" s="1"/>
  <c r="C1037" i="1"/>
  <c r="D1037" i="1" s="1"/>
  <c r="E1037" i="1" s="1"/>
  <c r="F1037" i="1" s="1"/>
  <c r="C1038" i="1"/>
  <c r="D1038" i="1" s="1"/>
  <c r="E1038" i="1" s="1"/>
  <c r="F1038" i="1" s="1"/>
  <c r="C1039" i="1"/>
  <c r="D1039" i="1" s="1"/>
  <c r="E1039" i="1" s="1"/>
  <c r="F1039" i="1" s="1"/>
  <c r="C1040" i="1"/>
  <c r="D1040" i="1" s="1"/>
  <c r="E1040" i="1" s="1"/>
  <c r="F1040" i="1" s="1"/>
  <c r="C1041" i="1"/>
  <c r="D1041" i="1" s="1"/>
  <c r="E1041" i="1" s="1"/>
  <c r="F1041" i="1" s="1"/>
  <c r="C1042" i="1"/>
  <c r="D1042" i="1" s="1"/>
  <c r="E1042" i="1" s="1"/>
  <c r="F1042" i="1" s="1"/>
  <c r="C1043" i="1"/>
  <c r="D1043" i="1" s="1"/>
  <c r="E1043" i="1" s="1"/>
  <c r="F1043" i="1" s="1"/>
  <c r="C1044" i="1"/>
  <c r="D1044" i="1" s="1"/>
  <c r="E1044" i="1" s="1"/>
  <c r="F1044" i="1" s="1"/>
  <c r="C1045" i="1"/>
  <c r="D1045" i="1" s="1"/>
  <c r="E1045" i="1" s="1"/>
  <c r="F1045" i="1" s="1"/>
  <c r="C1046" i="1"/>
  <c r="D1046" i="1" s="1"/>
  <c r="E1046" i="1" s="1"/>
  <c r="F1046" i="1" s="1"/>
  <c r="C1047" i="1"/>
  <c r="D1047" i="1" s="1"/>
  <c r="E1047" i="1" s="1"/>
  <c r="F1047" i="1" s="1"/>
  <c r="C1048" i="1"/>
  <c r="D1048" i="1" s="1"/>
  <c r="E1048" i="1" s="1"/>
  <c r="F1048" i="1" s="1"/>
  <c r="C1049" i="1"/>
  <c r="D1049" i="1" s="1"/>
  <c r="E1049" i="1" s="1"/>
  <c r="F1049" i="1" s="1"/>
  <c r="C1050" i="1"/>
  <c r="D1050" i="1" s="1"/>
  <c r="E1050" i="1" s="1"/>
  <c r="F1050" i="1" s="1"/>
  <c r="C1051" i="1"/>
  <c r="D1051" i="1" s="1"/>
  <c r="E1051" i="1" s="1"/>
  <c r="F1051" i="1" s="1"/>
  <c r="C1052" i="1"/>
  <c r="D1052" i="1" s="1"/>
  <c r="E1052" i="1" s="1"/>
  <c r="F1052" i="1" s="1"/>
  <c r="C1053" i="1"/>
  <c r="D1053" i="1" s="1"/>
  <c r="E1053" i="1" s="1"/>
  <c r="F1053" i="1" s="1"/>
  <c r="C1054" i="1"/>
  <c r="D1054" i="1" s="1"/>
  <c r="E1054" i="1" s="1"/>
  <c r="F1054" i="1" s="1"/>
  <c r="C1055" i="1"/>
  <c r="D1055" i="1"/>
  <c r="E1055" i="1" s="1"/>
  <c r="F1055" i="1" s="1"/>
  <c r="C1056" i="1"/>
  <c r="D1056" i="1" s="1"/>
  <c r="E1056" i="1" s="1"/>
  <c r="F1056" i="1" s="1"/>
  <c r="C1057" i="1"/>
  <c r="D1057" i="1" s="1"/>
  <c r="E1057" i="1" s="1"/>
  <c r="F1057" i="1" s="1"/>
  <c r="C1058" i="1"/>
  <c r="D1058" i="1" s="1"/>
  <c r="E1058" i="1" s="1"/>
  <c r="F1058" i="1" s="1"/>
  <c r="C1059" i="1"/>
  <c r="D1059" i="1" s="1"/>
  <c r="E1059" i="1" s="1"/>
  <c r="F1059" i="1" s="1"/>
  <c r="C1060" i="1"/>
  <c r="D1060" i="1" s="1"/>
  <c r="E1060" i="1" s="1"/>
  <c r="F1060" i="1" s="1"/>
  <c r="C1061" i="1"/>
  <c r="D1061" i="1" s="1"/>
  <c r="E1061" i="1" s="1"/>
  <c r="F1061" i="1" s="1"/>
  <c r="C1062" i="1"/>
  <c r="D1062" i="1" s="1"/>
  <c r="E1062" i="1" s="1"/>
  <c r="F1062" i="1" s="1"/>
  <c r="C1063" i="1"/>
  <c r="D1063" i="1" s="1"/>
  <c r="E1063" i="1" s="1"/>
  <c r="F1063" i="1" s="1"/>
  <c r="C1064" i="1"/>
  <c r="D1064" i="1" s="1"/>
  <c r="E1064" i="1" s="1"/>
  <c r="F1064" i="1" s="1"/>
  <c r="C1065" i="1"/>
  <c r="D1065" i="1" s="1"/>
  <c r="E1065" i="1" s="1"/>
  <c r="F1065" i="1" s="1"/>
  <c r="C1066" i="1"/>
  <c r="D1066" i="1" s="1"/>
  <c r="E1066" i="1" s="1"/>
  <c r="F1066" i="1" s="1"/>
  <c r="C1067" i="1"/>
  <c r="D1067" i="1" s="1"/>
  <c r="E1067" i="1" s="1"/>
  <c r="F1067" i="1" s="1"/>
  <c r="C1068" i="1"/>
  <c r="D1068" i="1" s="1"/>
  <c r="E1068" i="1" s="1"/>
  <c r="F1068" i="1" s="1"/>
  <c r="C1069" i="1"/>
  <c r="D1069" i="1" s="1"/>
  <c r="E1069" i="1" s="1"/>
  <c r="F1069" i="1" s="1"/>
  <c r="C1070" i="1"/>
  <c r="D1070" i="1" s="1"/>
  <c r="E1070" i="1" s="1"/>
  <c r="F1070" i="1" s="1"/>
  <c r="C1071" i="1"/>
  <c r="D1071" i="1" s="1"/>
  <c r="E1071" i="1" s="1"/>
  <c r="F1071" i="1" s="1"/>
  <c r="C1072" i="1"/>
  <c r="D1072" i="1" s="1"/>
  <c r="E1072" i="1" s="1"/>
  <c r="F1072" i="1" s="1"/>
  <c r="C1073" i="1"/>
  <c r="D1073" i="1" s="1"/>
  <c r="E1073" i="1" s="1"/>
  <c r="F1073" i="1" s="1"/>
  <c r="C1074" i="1"/>
  <c r="D1074" i="1" s="1"/>
  <c r="E1074" i="1" s="1"/>
  <c r="F1074" i="1" s="1"/>
  <c r="C1075" i="1"/>
  <c r="D1075" i="1" s="1"/>
  <c r="E1075" i="1" s="1"/>
  <c r="F1075" i="1" s="1"/>
  <c r="C1076" i="1"/>
  <c r="D1076" i="1" s="1"/>
  <c r="E1076" i="1" s="1"/>
  <c r="F1076" i="1" s="1"/>
  <c r="C1077" i="1"/>
  <c r="D1077" i="1" s="1"/>
  <c r="E1077" i="1" s="1"/>
  <c r="F1077" i="1" s="1"/>
  <c r="C1078" i="1"/>
  <c r="D1078" i="1" s="1"/>
  <c r="E1078" i="1" s="1"/>
  <c r="F1078" i="1" s="1"/>
  <c r="C1079" i="1"/>
  <c r="D1079" i="1" s="1"/>
  <c r="E1079" i="1" s="1"/>
  <c r="F1079" i="1" s="1"/>
  <c r="C1080" i="1"/>
  <c r="D1080" i="1"/>
  <c r="E1080" i="1" s="1"/>
  <c r="F1080" i="1" s="1"/>
  <c r="C1081" i="1"/>
  <c r="D1081" i="1" s="1"/>
  <c r="E1081" i="1" s="1"/>
  <c r="F1081" i="1" s="1"/>
  <c r="C1082" i="1"/>
  <c r="D1082" i="1" s="1"/>
  <c r="E1082" i="1" s="1"/>
  <c r="F1082" i="1" s="1"/>
  <c r="C1083" i="1"/>
  <c r="D1083" i="1" s="1"/>
  <c r="E1083" i="1" s="1"/>
  <c r="F1083" i="1" s="1"/>
  <c r="C1084" i="1"/>
  <c r="D1084" i="1" s="1"/>
  <c r="E1084" i="1" s="1"/>
  <c r="F1084" i="1" s="1"/>
  <c r="C1085" i="1"/>
  <c r="D1085" i="1" s="1"/>
  <c r="E1085" i="1" s="1"/>
  <c r="F1085" i="1" s="1"/>
  <c r="C1086" i="1"/>
  <c r="D1086" i="1" s="1"/>
  <c r="E1086" i="1" s="1"/>
  <c r="F1086" i="1" s="1"/>
  <c r="C1087" i="1"/>
  <c r="D1087" i="1"/>
  <c r="E1087" i="1" s="1"/>
  <c r="F1087" i="1" s="1"/>
  <c r="C1088" i="1"/>
  <c r="D1088" i="1" s="1"/>
  <c r="E1088" i="1" s="1"/>
  <c r="F1088" i="1" s="1"/>
  <c r="C1089" i="1"/>
  <c r="D1089" i="1" s="1"/>
  <c r="E1089" i="1" s="1"/>
  <c r="F1089" i="1" s="1"/>
  <c r="C1090" i="1"/>
  <c r="D1090" i="1" s="1"/>
  <c r="E1090" i="1" s="1"/>
  <c r="F1090" i="1" s="1"/>
  <c r="C1091" i="1"/>
  <c r="D1091" i="1" s="1"/>
  <c r="E1091" i="1" s="1"/>
  <c r="F1091" i="1" s="1"/>
  <c r="C1092" i="1"/>
  <c r="D1092" i="1" s="1"/>
  <c r="E1092" i="1" s="1"/>
  <c r="F1092" i="1" s="1"/>
  <c r="C1093" i="1"/>
  <c r="D1093" i="1" s="1"/>
  <c r="E1093" i="1" s="1"/>
  <c r="F1093" i="1" s="1"/>
  <c r="C1094" i="1"/>
  <c r="D1094" i="1" s="1"/>
  <c r="E1094" i="1" s="1"/>
  <c r="F1094" i="1" s="1"/>
  <c r="C1095" i="1"/>
  <c r="D1095" i="1" s="1"/>
  <c r="E1095" i="1" s="1"/>
  <c r="F1095" i="1" s="1"/>
  <c r="C1096" i="1"/>
  <c r="D1096" i="1" s="1"/>
  <c r="E1096" i="1" s="1"/>
  <c r="F1096" i="1" s="1"/>
  <c r="C1097" i="1"/>
  <c r="D1097" i="1" s="1"/>
  <c r="E1097" i="1" s="1"/>
  <c r="F1097" i="1" s="1"/>
  <c r="C1098" i="1"/>
  <c r="D1098" i="1" s="1"/>
  <c r="E1098" i="1" s="1"/>
  <c r="F1098" i="1" s="1"/>
  <c r="C1099" i="1"/>
  <c r="D1099" i="1" s="1"/>
  <c r="E1099" i="1" s="1"/>
  <c r="F1099" i="1" s="1"/>
  <c r="C1100" i="1"/>
  <c r="D1100" i="1" s="1"/>
  <c r="E1100" i="1" s="1"/>
  <c r="F1100" i="1" s="1"/>
  <c r="C1101" i="1"/>
  <c r="D1101" i="1" s="1"/>
  <c r="E1101" i="1" s="1"/>
  <c r="F1101" i="1" s="1"/>
  <c r="C1102" i="1"/>
  <c r="D1102" i="1" s="1"/>
  <c r="E1102" i="1" s="1"/>
  <c r="F1102" i="1" s="1"/>
  <c r="C1103" i="1"/>
  <c r="D1103" i="1" s="1"/>
  <c r="E1103" i="1" s="1"/>
  <c r="F1103" i="1" s="1"/>
  <c r="C1104" i="1"/>
  <c r="D1104" i="1" s="1"/>
  <c r="E1104" i="1" s="1"/>
  <c r="F1104" i="1" s="1"/>
  <c r="C1105" i="1"/>
  <c r="D1105" i="1" s="1"/>
  <c r="E1105" i="1" s="1"/>
  <c r="F1105" i="1" s="1"/>
  <c r="C1106" i="1"/>
  <c r="D1106" i="1" s="1"/>
  <c r="E1106" i="1" s="1"/>
  <c r="F1106" i="1" s="1"/>
  <c r="C1107" i="1"/>
  <c r="D1107" i="1" s="1"/>
  <c r="E1107" i="1" s="1"/>
  <c r="F1107" i="1" s="1"/>
  <c r="C1108" i="1"/>
  <c r="D1108" i="1" s="1"/>
  <c r="E1108" i="1" s="1"/>
  <c r="F1108" i="1" s="1"/>
  <c r="C1109" i="1"/>
  <c r="D1109" i="1" s="1"/>
  <c r="E1109" i="1" s="1"/>
  <c r="F1109" i="1" s="1"/>
  <c r="C1110" i="1"/>
  <c r="D1110" i="1" s="1"/>
  <c r="E1110" i="1" s="1"/>
  <c r="F1110" i="1" s="1"/>
  <c r="C1111" i="1"/>
  <c r="D1111" i="1" s="1"/>
  <c r="E1111" i="1" s="1"/>
  <c r="F1111" i="1" s="1"/>
  <c r="C1112" i="1"/>
  <c r="D1112" i="1"/>
  <c r="E1112" i="1" s="1"/>
  <c r="F1112" i="1" s="1"/>
  <c r="C1113" i="1"/>
  <c r="D1113" i="1" s="1"/>
  <c r="E1113" i="1" s="1"/>
  <c r="F1113" i="1" s="1"/>
  <c r="C1114" i="1"/>
  <c r="D1114" i="1" s="1"/>
  <c r="E1114" i="1" s="1"/>
  <c r="F1114" i="1" s="1"/>
  <c r="C1115" i="1"/>
  <c r="D1115" i="1" s="1"/>
  <c r="E1115" i="1" s="1"/>
  <c r="F1115" i="1" s="1"/>
  <c r="C1116" i="1"/>
  <c r="D1116" i="1" s="1"/>
  <c r="E1116" i="1" s="1"/>
  <c r="F1116" i="1" s="1"/>
  <c r="C1117" i="1"/>
  <c r="D1117" i="1" s="1"/>
  <c r="E1117" i="1" s="1"/>
  <c r="F1117" i="1" s="1"/>
  <c r="C1118" i="1"/>
  <c r="D1118" i="1" s="1"/>
  <c r="E1118" i="1" s="1"/>
  <c r="F1118" i="1" s="1"/>
  <c r="C1119" i="1"/>
  <c r="D1119" i="1" s="1"/>
  <c r="E1119" i="1" s="1"/>
  <c r="F1119" i="1" s="1"/>
  <c r="C1120" i="1"/>
  <c r="D1120" i="1" s="1"/>
  <c r="E1120" i="1" s="1"/>
  <c r="F1120" i="1" s="1"/>
  <c r="C1121" i="1"/>
  <c r="D1121" i="1" s="1"/>
  <c r="E1121" i="1" s="1"/>
  <c r="F1121" i="1" s="1"/>
  <c r="C1122" i="1"/>
  <c r="D1122" i="1" s="1"/>
  <c r="E1122" i="1" s="1"/>
  <c r="F1122" i="1" s="1"/>
  <c r="C1123" i="1"/>
  <c r="D1123" i="1" s="1"/>
  <c r="E1123" i="1" s="1"/>
  <c r="F1123" i="1" s="1"/>
  <c r="C1124" i="1"/>
  <c r="D1124" i="1" s="1"/>
  <c r="E1124" i="1" s="1"/>
  <c r="F1124" i="1" s="1"/>
  <c r="C1125" i="1"/>
  <c r="D1125" i="1" s="1"/>
  <c r="E1125" i="1" s="1"/>
  <c r="F1125" i="1" s="1"/>
  <c r="C1126" i="1"/>
  <c r="D1126" i="1" s="1"/>
  <c r="E1126" i="1" s="1"/>
  <c r="F1126" i="1" s="1"/>
  <c r="C1127" i="1"/>
  <c r="D1127" i="1" s="1"/>
  <c r="E1127" i="1" s="1"/>
  <c r="F1127" i="1" s="1"/>
  <c r="C1128" i="1"/>
  <c r="D1128" i="1" s="1"/>
  <c r="E1128" i="1" s="1"/>
  <c r="F1128" i="1" s="1"/>
  <c r="C1129" i="1"/>
  <c r="D1129" i="1" s="1"/>
  <c r="E1129" i="1" s="1"/>
  <c r="F1129" i="1" s="1"/>
  <c r="C1130" i="1"/>
  <c r="D1130" i="1" s="1"/>
  <c r="E1130" i="1" s="1"/>
  <c r="F1130" i="1" s="1"/>
  <c r="C1131" i="1"/>
  <c r="D1131" i="1" s="1"/>
  <c r="E1131" i="1" s="1"/>
  <c r="F1131" i="1" s="1"/>
  <c r="C1132" i="1"/>
  <c r="D1132" i="1" s="1"/>
  <c r="E1132" i="1" s="1"/>
  <c r="F1132" i="1" s="1"/>
  <c r="C1133" i="1"/>
  <c r="D1133" i="1" s="1"/>
  <c r="E1133" i="1" s="1"/>
  <c r="F1133" i="1" s="1"/>
  <c r="C1134" i="1"/>
  <c r="D1134" i="1" s="1"/>
  <c r="E1134" i="1" s="1"/>
  <c r="F1134" i="1" s="1"/>
  <c r="C1135" i="1"/>
  <c r="D1135" i="1" s="1"/>
  <c r="E1135" i="1" s="1"/>
  <c r="F1135" i="1" s="1"/>
  <c r="C1136" i="1"/>
  <c r="D1136" i="1"/>
  <c r="E1136" i="1" s="1"/>
  <c r="F1136" i="1" s="1"/>
  <c r="C1137" i="1"/>
  <c r="D1137" i="1" s="1"/>
  <c r="E1137" i="1" s="1"/>
  <c r="F1137" i="1" s="1"/>
  <c r="C1138" i="1"/>
  <c r="D1138" i="1" s="1"/>
  <c r="E1138" i="1" s="1"/>
  <c r="F1138" i="1" s="1"/>
  <c r="C1139" i="1"/>
  <c r="D1139" i="1" s="1"/>
  <c r="E1139" i="1" s="1"/>
  <c r="F1139" i="1" s="1"/>
  <c r="C1140" i="1"/>
  <c r="D1140" i="1" s="1"/>
  <c r="E1140" i="1" s="1"/>
  <c r="F1140" i="1" s="1"/>
  <c r="C1141" i="1"/>
  <c r="D1141" i="1" s="1"/>
  <c r="E1141" i="1" s="1"/>
  <c r="F1141" i="1" s="1"/>
  <c r="C1142" i="1"/>
  <c r="D1142" i="1" s="1"/>
  <c r="E1142" i="1" s="1"/>
  <c r="F1142" i="1" s="1"/>
  <c r="C1143" i="1"/>
  <c r="D1143" i="1"/>
  <c r="E1143" i="1" s="1"/>
  <c r="F1143" i="1" s="1"/>
  <c r="C1144" i="1"/>
  <c r="D1144" i="1" s="1"/>
  <c r="E1144" i="1" s="1"/>
  <c r="F1144" i="1" s="1"/>
  <c r="C1145" i="1"/>
  <c r="D1145" i="1" s="1"/>
  <c r="E1145" i="1" s="1"/>
  <c r="F1145" i="1" s="1"/>
  <c r="C1146" i="1"/>
  <c r="D1146" i="1" s="1"/>
  <c r="E1146" i="1" s="1"/>
  <c r="F1146" i="1" s="1"/>
  <c r="C1147" i="1"/>
  <c r="D1147" i="1" s="1"/>
  <c r="E1147" i="1" s="1"/>
  <c r="F1147" i="1" s="1"/>
  <c r="C1148" i="1"/>
  <c r="D1148" i="1" s="1"/>
  <c r="E1148" i="1" s="1"/>
  <c r="F1148" i="1" s="1"/>
  <c r="C1149" i="1"/>
  <c r="D1149" i="1" s="1"/>
  <c r="E1149" i="1" s="1"/>
  <c r="F1149" i="1" s="1"/>
  <c r="C1150" i="1"/>
  <c r="D1150" i="1" s="1"/>
  <c r="E1150" i="1" s="1"/>
  <c r="F1150" i="1" s="1"/>
  <c r="C1151" i="1"/>
  <c r="D1151" i="1" s="1"/>
  <c r="E1151" i="1" s="1"/>
  <c r="F1151" i="1" s="1"/>
  <c r="C1152" i="1"/>
  <c r="D1152" i="1" s="1"/>
  <c r="E1152" i="1" s="1"/>
  <c r="F1152" i="1" s="1"/>
  <c r="C1153" i="1"/>
  <c r="D1153" i="1" s="1"/>
  <c r="E1153" i="1" s="1"/>
  <c r="F1153" i="1" s="1"/>
  <c r="C1154" i="1"/>
  <c r="D1154" i="1" s="1"/>
  <c r="E1154" i="1" s="1"/>
  <c r="F1154" i="1" s="1"/>
  <c r="C1155" i="1"/>
  <c r="D1155" i="1" s="1"/>
  <c r="E1155" i="1" s="1"/>
  <c r="F1155" i="1" s="1"/>
  <c r="C1156" i="1"/>
  <c r="D1156" i="1" s="1"/>
  <c r="E1156" i="1" s="1"/>
  <c r="F1156" i="1" s="1"/>
  <c r="C1157" i="1"/>
  <c r="D1157" i="1" s="1"/>
  <c r="E1157" i="1" s="1"/>
  <c r="F1157" i="1" s="1"/>
  <c r="C1158" i="1"/>
  <c r="D1158" i="1" s="1"/>
  <c r="E1158" i="1" s="1"/>
  <c r="F1158" i="1" s="1"/>
  <c r="C1159" i="1"/>
  <c r="D1159" i="1" s="1"/>
  <c r="E1159" i="1" s="1"/>
  <c r="F1159" i="1" s="1"/>
  <c r="C1160" i="1"/>
  <c r="D1160" i="1"/>
  <c r="E1160" i="1" s="1"/>
  <c r="F1160" i="1" s="1"/>
  <c r="C1161" i="1"/>
  <c r="D1161" i="1" s="1"/>
  <c r="E1161" i="1" s="1"/>
  <c r="F1161" i="1" s="1"/>
  <c r="C1162" i="1"/>
  <c r="D1162" i="1" s="1"/>
  <c r="E1162" i="1" s="1"/>
  <c r="F1162" i="1" s="1"/>
  <c r="C1163" i="1"/>
  <c r="D1163" i="1" s="1"/>
  <c r="E1163" i="1" s="1"/>
  <c r="F1163" i="1" s="1"/>
  <c r="C1164" i="1"/>
  <c r="D1164" i="1" s="1"/>
  <c r="E1164" i="1"/>
  <c r="F1164" i="1" s="1"/>
  <c r="C1165" i="1"/>
  <c r="D1165" i="1" s="1"/>
  <c r="E1165" i="1" s="1"/>
  <c r="F1165" i="1" s="1"/>
  <c r="C1166" i="1"/>
  <c r="D1166" i="1" s="1"/>
  <c r="E1166" i="1" s="1"/>
  <c r="F1166" i="1" s="1"/>
  <c r="C1167" i="1"/>
  <c r="D1167" i="1"/>
  <c r="E1167" i="1" s="1"/>
  <c r="F1167" i="1" s="1"/>
  <c r="C1168" i="1"/>
  <c r="D1168" i="1" s="1"/>
  <c r="E1168" i="1" s="1"/>
  <c r="F1168" i="1" s="1"/>
  <c r="C1169" i="1"/>
  <c r="D1169" i="1" s="1"/>
  <c r="E1169" i="1" s="1"/>
  <c r="F1169" i="1" s="1"/>
  <c r="C1170" i="1"/>
  <c r="D1170" i="1" s="1"/>
  <c r="E1170" i="1" s="1"/>
  <c r="F1170" i="1" s="1"/>
  <c r="C1171" i="1"/>
  <c r="D1171" i="1" s="1"/>
  <c r="E1171" i="1" s="1"/>
  <c r="F1171" i="1" s="1"/>
  <c r="C1172" i="1"/>
  <c r="D1172" i="1" s="1"/>
  <c r="E1172" i="1" s="1"/>
  <c r="F1172" i="1" s="1"/>
  <c r="C1173" i="1"/>
  <c r="D1173" i="1" s="1"/>
  <c r="E1173" i="1" s="1"/>
  <c r="F1173" i="1" s="1"/>
  <c r="C1174" i="1"/>
  <c r="D1174" i="1" s="1"/>
  <c r="E1174" i="1" s="1"/>
  <c r="F1174" i="1" s="1"/>
  <c r="C1175" i="1"/>
  <c r="D1175" i="1" s="1"/>
  <c r="E1175" i="1" s="1"/>
  <c r="F1175" i="1" s="1"/>
  <c r="C1176" i="1"/>
  <c r="D1176" i="1" s="1"/>
  <c r="E1176" i="1" s="1"/>
  <c r="F1176" i="1" s="1"/>
  <c r="C1177" i="1"/>
  <c r="D1177" i="1" s="1"/>
  <c r="E1177" i="1" s="1"/>
  <c r="F1177" i="1" s="1"/>
  <c r="C1178" i="1"/>
  <c r="D1178" i="1" s="1"/>
  <c r="E1178" i="1" s="1"/>
  <c r="F1178" i="1" s="1"/>
  <c r="C1179" i="1"/>
  <c r="D1179" i="1" s="1"/>
  <c r="E1179" i="1" s="1"/>
  <c r="F1179" i="1" s="1"/>
  <c r="C1180" i="1"/>
  <c r="D1180" i="1" s="1"/>
  <c r="E1180" i="1" s="1"/>
  <c r="F1180" i="1" s="1"/>
  <c r="C1181" i="1"/>
  <c r="D1181" i="1" s="1"/>
  <c r="E1181" i="1" s="1"/>
  <c r="F1181" i="1" s="1"/>
  <c r="C1182" i="1"/>
  <c r="D1182" i="1" s="1"/>
  <c r="E1182" i="1" s="1"/>
  <c r="F1182" i="1" s="1"/>
  <c r="C1183" i="1"/>
  <c r="D1183" i="1" s="1"/>
  <c r="E1183" i="1" s="1"/>
  <c r="F1183" i="1" s="1"/>
  <c r="C1184" i="1"/>
  <c r="D1184" i="1"/>
  <c r="E1184" i="1" s="1"/>
  <c r="F1184" i="1" s="1"/>
  <c r="C1185" i="1"/>
  <c r="D1185" i="1" s="1"/>
  <c r="E1185" i="1" s="1"/>
  <c r="F1185" i="1" s="1"/>
  <c r="C1186" i="1"/>
  <c r="D1186" i="1" s="1"/>
  <c r="E1186" i="1" s="1"/>
  <c r="F1186" i="1" s="1"/>
  <c r="C1187" i="1"/>
  <c r="D1187" i="1" s="1"/>
  <c r="E1187" i="1" s="1"/>
  <c r="F1187" i="1" s="1"/>
  <c r="C1188" i="1"/>
  <c r="D1188" i="1" s="1"/>
  <c r="E1188" i="1" s="1"/>
  <c r="F1188" i="1" s="1"/>
  <c r="C1189" i="1"/>
  <c r="D1189" i="1" s="1"/>
  <c r="E1189" i="1" s="1"/>
  <c r="F1189" i="1" s="1"/>
  <c r="C1190" i="1"/>
  <c r="D1190" i="1" s="1"/>
  <c r="E1190" i="1" s="1"/>
  <c r="F1190" i="1" s="1"/>
  <c r="C1191" i="1"/>
  <c r="D1191" i="1"/>
  <c r="E1191" i="1" s="1"/>
  <c r="F1191" i="1" s="1"/>
  <c r="C1192" i="1"/>
  <c r="D1192" i="1" s="1"/>
  <c r="E1192" i="1" s="1"/>
  <c r="F1192" i="1" s="1"/>
  <c r="C1193" i="1"/>
  <c r="D1193" i="1" s="1"/>
  <c r="E1193" i="1" s="1"/>
  <c r="F1193" i="1" s="1"/>
  <c r="C1194" i="1"/>
  <c r="D1194" i="1" s="1"/>
  <c r="E1194" i="1" s="1"/>
  <c r="F1194" i="1" s="1"/>
  <c r="C1195" i="1"/>
  <c r="D1195" i="1" s="1"/>
  <c r="E1195" i="1" s="1"/>
  <c r="F1195" i="1" s="1"/>
  <c r="C1196" i="1"/>
  <c r="D1196" i="1" s="1"/>
  <c r="E1196" i="1" s="1"/>
  <c r="F1196" i="1" s="1"/>
  <c r="C1197" i="1"/>
  <c r="D1197" i="1" s="1"/>
  <c r="E1197" i="1" s="1"/>
  <c r="F1197" i="1" s="1"/>
  <c r="C1198" i="1"/>
  <c r="D1198" i="1" s="1"/>
  <c r="E1198" i="1" s="1"/>
  <c r="F1198" i="1" s="1"/>
  <c r="C1199" i="1"/>
  <c r="D1199" i="1" s="1"/>
  <c r="E1199" i="1" s="1"/>
  <c r="F1199" i="1" s="1"/>
  <c r="C1200" i="1"/>
  <c r="D1200" i="1" s="1"/>
  <c r="E1200" i="1" s="1"/>
  <c r="F1200" i="1" s="1"/>
  <c r="C1201" i="1"/>
  <c r="D1201" i="1" s="1"/>
  <c r="E1201" i="1" s="1"/>
  <c r="F1201" i="1" s="1"/>
  <c r="C1202" i="1"/>
  <c r="D1202" i="1" s="1"/>
  <c r="E1202" i="1" s="1"/>
  <c r="F1202" i="1" s="1"/>
  <c r="C1203" i="1"/>
  <c r="D1203" i="1" s="1"/>
  <c r="E1203" i="1" s="1"/>
  <c r="F1203" i="1" s="1"/>
  <c r="C1204" i="1"/>
  <c r="D1204" i="1" s="1"/>
  <c r="E1204" i="1" s="1"/>
  <c r="F1204" i="1" s="1"/>
  <c r="C1205" i="1"/>
  <c r="D1205" i="1" s="1"/>
  <c r="E1205" i="1" s="1"/>
  <c r="F1205" i="1" s="1"/>
  <c r="C1206" i="1"/>
  <c r="D1206" i="1" s="1"/>
  <c r="E1206" i="1" s="1"/>
  <c r="F1206" i="1" s="1"/>
  <c r="C1207" i="1"/>
  <c r="D1207" i="1" s="1"/>
  <c r="E1207" i="1" s="1"/>
  <c r="F1207" i="1" s="1"/>
  <c r="C1208" i="1"/>
  <c r="D1208" i="1" s="1"/>
  <c r="E1208" i="1" s="1"/>
  <c r="F1208" i="1" s="1"/>
  <c r="C1209" i="1"/>
  <c r="D1209" i="1" s="1"/>
  <c r="E1209" i="1" s="1"/>
  <c r="F1209" i="1" s="1"/>
  <c r="C1210" i="1"/>
  <c r="D1210" i="1" s="1"/>
  <c r="E1210" i="1" s="1"/>
  <c r="F1210" i="1" s="1"/>
  <c r="C1211" i="1"/>
  <c r="D1211" i="1" s="1"/>
  <c r="E1211" i="1" s="1"/>
  <c r="F1211" i="1" s="1"/>
  <c r="C1212" i="1"/>
  <c r="D1212" i="1" s="1"/>
  <c r="E1212" i="1" s="1"/>
  <c r="F1212" i="1" s="1"/>
  <c r="C1213" i="1"/>
  <c r="D1213" i="1" s="1"/>
  <c r="E1213" i="1" s="1"/>
  <c r="F1213" i="1" s="1"/>
  <c r="C1214" i="1"/>
  <c r="D1214" i="1" s="1"/>
  <c r="E1214" i="1" s="1"/>
  <c r="F1214" i="1" s="1"/>
  <c r="C1215" i="1"/>
  <c r="D1215" i="1" s="1"/>
  <c r="E1215" i="1" s="1"/>
  <c r="F1215" i="1" s="1"/>
  <c r="C1216" i="1"/>
  <c r="D1216" i="1"/>
  <c r="E1216" i="1" s="1"/>
  <c r="F1216" i="1" s="1"/>
  <c r="C1217" i="1"/>
  <c r="D1217" i="1" s="1"/>
  <c r="E1217" i="1" s="1"/>
  <c r="F1217" i="1" s="1"/>
  <c r="C1218" i="1"/>
  <c r="D1218" i="1" s="1"/>
  <c r="E1218" i="1" s="1"/>
  <c r="F1218" i="1" s="1"/>
  <c r="C1219" i="1"/>
  <c r="D1219" i="1" s="1"/>
  <c r="E1219" i="1" s="1"/>
  <c r="F1219" i="1" s="1"/>
  <c r="C1220" i="1"/>
  <c r="D1220" i="1" s="1"/>
  <c r="E1220" i="1" s="1"/>
  <c r="F1220" i="1" s="1"/>
  <c r="C1221" i="1"/>
  <c r="D1221" i="1" s="1"/>
  <c r="E1221" i="1" s="1"/>
  <c r="F1221" i="1" s="1"/>
  <c r="C1222" i="1"/>
  <c r="D1222" i="1" s="1"/>
  <c r="E1222" i="1" s="1"/>
  <c r="F1222" i="1" s="1"/>
  <c r="C1223" i="1"/>
  <c r="D1223" i="1"/>
  <c r="E1223" i="1" s="1"/>
  <c r="F1223" i="1" s="1"/>
  <c r="C1224" i="1"/>
  <c r="D1224" i="1" s="1"/>
  <c r="E1224" i="1" s="1"/>
  <c r="F1224" i="1" s="1"/>
  <c r="C1225" i="1"/>
  <c r="D1225" i="1" s="1"/>
  <c r="E1225" i="1" s="1"/>
  <c r="F1225" i="1" s="1"/>
  <c r="C1226" i="1"/>
  <c r="D1226" i="1" s="1"/>
  <c r="E1226" i="1" s="1"/>
  <c r="F1226" i="1" s="1"/>
  <c r="C1227" i="1"/>
  <c r="D1227" i="1" s="1"/>
  <c r="E1227" i="1" s="1"/>
  <c r="F1227" i="1" s="1"/>
  <c r="C1228" i="1"/>
  <c r="D1228" i="1" s="1"/>
  <c r="E1228" i="1" s="1"/>
  <c r="F1228" i="1" s="1"/>
  <c r="C1229" i="1"/>
  <c r="D1229" i="1" s="1"/>
  <c r="E1229" i="1" s="1"/>
  <c r="F1229" i="1" s="1"/>
  <c r="C1230" i="1"/>
  <c r="D1230" i="1" s="1"/>
  <c r="E1230" i="1" s="1"/>
  <c r="F1230" i="1" s="1"/>
  <c r="C1231" i="1"/>
  <c r="D1231" i="1" s="1"/>
  <c r="E1231" i="1" s="1"/>
  <c r="F1231" i="1" s="1"/>
  <c r="C1232" i="1"/>
  <c r="D1232" i="1" s="1"/>
  <c r="E1232" i="1" s="1"/>
  <c r="F1232" i="1" s="1"/>
  <c r="C1233" i="1"/>
  <c r="D1233" i="1" s="1"/>
  <c r="E1233" i="1" s="1"/>
  <c r="F1233" i="1" s="1"/>
  <c r="C1234" i="1"/>
  <c r="D1234" i="1" s="1"/>
  <c r="E1234" i="1" s="1"/>
  <c r="F1234" i="1" s="1"/>
  <c r="C1235" i="1"/>
  <c r="D1235" i="1" s="1"/>
  <c r="E1235" i="1" s="1"/>
  <c r="F1235" i="1" s="1"/>
  <c r="C1236" i="1"/>
  <c r="D1236" i="1"/>
  <c r="E1236" i="1" s="1"/>
  <c r="F1236" i="1" s="1"/>
  <c r="C1237" i="1"/>
  <c r="D1237" i="1" s="1"/>
  <c r="E1237" i="1" s="1"/>
  <c r="F1237" i="1" s="1"/>
  <c r="C1238" i="1"/>
  <c r="D1238" i="1" s="1"/>
  <c r="E1238" i="1" s="1"/>
  <c r="F1238" i="1" s="1"/>
  <c r="C1239" i="1"/>
  <c r="D1239" i="1"/>
  <c r="E1239" i="1" s="1"/>
  <c r="F1239" i="1" s="1"/>
  <c r="C1240" i="1"/>
  <c r="D1240" i="1" s="1"/>
  <c r="E1240" i="1" s="1"/>
  <c r="F1240" i="1" s="1"/>
  <c r="C1241" i="1"/>
  <c r="D1241" i="1" s="1"/>
  <c r="E1241" i="1" s="1"/>
  <c r="F1241" i="1" s="1"/>
  <c r="C1242" i="1"/>
  <c r="D1242" i="1" s="1"/>
  <c r="E1242" i="1" s="1"/>
  <c r="F1242" i="1" s="1"/>
  <c r="C1243" i="1"/>
  <c r="D1243" i="1" s="1"/>
  <c r="E1243" i="1" s="1"/>
  <c r="F1243" i="1" s="1"/>
  <c r="C1244" i="1"/>
  <c r="D1244" i="1" s="1"/>
  <c r="E1244" i="1" s="1"/>
  <c r="F1244" i="1" s="1"/>
  <c r="C1245" i="1"/>
  <c r="D1245" i="1" s="1"/>
  <c r="E1245" i="1" s="1"/>
  <c r="F1245" i="1" s="1"/>
  <c r="C1246" i="1"/>
  <c r="D1246" i="1" s="1"/>
  <c r="E1246" i="1" s="1"/>
  <c r="F1246" i="1" s="1"/>
  <c r="C1247" i="1"/>
  <c r="D1247" i="1" s="1"/>
  <c r="E1247" i="1" s="1"/>
  <c r="F1247" i="1" s="1"/>
  <c r="C1248" i="1"/>
  <c r="D1248" i="1" s="1"/>
  <c r="E1248" i="1" s="1"/>
  <c r="F1248" i="1" s="1"/>
  <c r="C1249" i="1"/>
  <c r="D1249" i="1" s="1"/>
  <c r="E1249" i="1" s="1"/>
  <c r="F1249" i="1" s="1"/>
  <c r="C1250" i="1"/>
  <c r="D1250" i="1" s="1"/>
  <c r="E1250" i="1" s="1"/>
  <c r="F1250" i="1" s="1"/>
  <c r="C1251" i="1"/>
  <c r="D1251" i="1" s="1"/>
  <c r="E1251" i="1" s="1"/>
  <c r="F1251" i="1" s="1"/>
  <c r="C1252" i="1"/>
  <c r="D1252" i="1"/>
  <c r="E1252" i="1" s="1"/>
  <c r="F1252" i="1" s="1"/>
  <c r="C1253" i="1"/>
  <c r="D1253" i="1" s="1"/>
  <c r="E1253" i="1" s="1"/>
  <c r="F1253" i="1" s="1"/>
  <c r="C1254" i="1"/>
  <c r="D1254" i="1" s="1"/>
  <c r="E1254" i="1" s="1"/>
  <c r="F1254" i="1" s="1"/>
  <c r="C1255" i="1"/>
  <c r="D1255" i="1"/>
  <c r="E1255" i="1" s="1"/>
  <c r="F1255" i="1" s="1"/>
  <c r="C1256" i="1"/>
  <c r="D1256" i="1" s="1"/>
  <c r="E1256" i="1" s="1"/>
  <c r="F1256" i="1" s="1"/>
  <c r="C1257" i="1"/>
  <c r="D1257" i="1" s="1"/>
  <c r="E1257" i="1" s="1"/>
  <c r="F1257" i="1" s="1"/>
  <c r="C1258" i="1"/>
  <c r="D1258" i="1" s="1"/>
  <c r="E1258" i="1" s="1"/>
  <c r="F1258" i="1" s="1"/>
  <c r="C1259" i="1"/>
  <c r="D1259" i="1" s="1"/>
  <c r="E1259" i="1" s="1"/>
  <c r="F1259" i="1" s="1"/>
  <c r="C1260" i="1"/>
  <c r="D1260" i="1" s="1"/>
  <c r="E1260" i="1" s="1"/>
  <c r="F1260" i="1" s="1"/>
  <c r="C1261" i="1"/>
  <c r="D1261" i="1" s="1"/>
  <c r="E1261" i="1" s="1"/>
  <c r="F1261" i="1" s="1"/>
  <c r="C1262" i="1"/>
  <c r="D1262" i="1" s="1"/>
  <c r="E1262" i="1" s="1"/>
  <c r="F1262" i="1" s="1"/>
  <c r="C1263" i="1"/>
  <c r="D1263" i="1" s="1"/>
  <c r="E1263" i="1" s="1"/>
  <c r="F1263" i="1" s="1"/>
  <c r="C1264" i="1"/>
  <c r="D1264" i="1" s="1"/>
  <c r="E1264" i="1" s="1"/>
  <c r="F1264" i="1" s="1"/>
  <c r="C1265" i="1"/>
  <c r="D1265" i="1" s="1"/>
  <c r="E1265" i="1" s="1"/>
  <c r="F1265" i="1" s="1"/>
  <c r="C1266" i="1"/>
  <c r="D1266" i="1" s="1"/>
  <c r="E1266" i="1" s="1"/>
  <c r="F1266" i="1" s="1"/>
  <c r="C1267" i="1"/>
  <c r="D1267" i="1" s="1"/>
  <c r="E1267" i="1" s="1"/>
  <c r="F1267" i="1" s="1"/>
  <c r="C1268" i="1"/>
  <c r="D1268" i="1"/>
  <c r="E1268" i="1" s="1"/>
  <c r="F1268" i="1" s="1"/>
  <c r="C1269" i="1"/>
  <c r="D1269" i="1" s="1"/>
  <c r="E1269" i="1" s="1"/>
  <c r="F1269" i="1" s="1"/>
  <c r="C1270" i="1"/>
  <c r="D1270" i="1" s="1"/>
  <c r="E1270" i="1" s="1"/>
  <c r="F1270" i="1" s="1"/>
  <c r="C1271" i="1"/>
  <c r="D1271" i="1" s="1"/>
  <c r="E1271" i="1" s="1"/>
  <c r="F1271" i="1" s="1"/>
  <c r="C1272" i="1"/>
  <c r="D1272" i="1" s="1"/>
  <c r="E1272" i="1" s="1"/>
  <c r="F1272" i="1" s="1"/>
  <c r="C1273" i="1"/>
  <c r="D1273" i="1" s="1"/>
  <c r="E1273" i="1" s="1"/>
  <c r="F1273" i="1" s="1"/>
  <c r="C1274" i="1"/>
  <c r="D1274" i="1" s="1"/>
  <c r="E1274" i="1" s="1"/>
  <c r="F1274" i="1" s="1"/>
  <c r="C1275" i="1"/>
  <c r="D1275" i="1" s="1"/>
  <c r="E1275" i="1" s="1"/>
  <c r="F1275" i="1" s="1"/>
  <c r="C1276" i="1"/>
  <c r="D1276" i="1" s="1"/>
  <c r="E1276" i="1" s="1"/>
  <c r="F1276" i="1" s="1"/>
  <c r="C1277" i="1"/>
  <c r="D1277" i="1" s="1"/>
  <c r="E1277" i="1" s="1"/>
  <c r="F1277" i="1" s="1"/>
  <c r="C1278" i="1"/>
  <c r="D1278" i="1" s="1"/>
  <c r="E1278" i="1" s="1"/>
  <c r="F1278" i="1" s="1"/>
  <c r="C1279" i="1"/>
  <c r="D1279" i="1" s="1"/>
  <c r="E1279" i="1" s="1"/>
  <c r="F1279" i="1" s="1"/>
  <c r="C1280" i="1"/>
  <c r="D1280" i="1" s="1"/>
  <c r="E1280" i="1" s="1"/>
  <c r="F1280" i="1" s="1"/>
  <c r="C1281" i="1"/>
  <c r="D1281" i="1" s="1"/>
  <c r="E1281" i="1" s="1"/>
  <c r="F1281" i="1" s="1"/>
  <c r="C1282" i="1"/>
  <c r="D1282" i="1" s="1"/>
  <c r="E1282" i="1" s="1"/>
  <c r="F1282" i="1" s="1"/>
  <c r="C1283" i="1"/>
  <c r="D1283" i="1" s="1"/>
  <c r="E1283" i="1" s="1"/>
  <c r="F1283" i="1" s="1"/>
  <c r="C1284" i="1"/>
  <c r="D1284" i="1" s="1"/>
  <c r="E1284" i="1" s="1"/>
  <c r="F1284" i="1" s="1"/>
  <c r="C1285" i="1"/>
  <c r="D1285" i="1" s="1"/>
  <c r="E1285" i="1" s="1"/>
  <c r="F1285" i="1" s="1"/>
  <c r="C1286" i="1"/>
  <c r="D1286" i="1" s="1"/>
  <c r="E1286" i="1" s="1"/>
  <c r="F1286" i="1" s="1"/>
  <c r="C1287" i="1"/>
  <c r="D1287" i="1" s="1"/>
  <c r="E1287" i="1" s="1"/>
  <c r="F1287" i="1" s="1"/>
  <c r="C1288" i="1"/>
  <c r="D1288" i="1" s="1"/>
  <c r="E1288" i="1" s="1"/>
  <c r="F1288" i="1" s="1"/>
  <c r="C1289" i="1"/>
  <c r="D1289" i="1" s="1"/>
  <c r="E1289" i="1" s="1"/>
  <c r="F1289" i="1" s="1"/>
  <c r="C1290" i="1"/>
  <c r="D1290" i="1" s="1"/>
  <c r="E1290" i="1" s="1"/>
  <c r="F1290" i="1" s="1"/>
  <c r="C1291" i="1"/>
  <c r="D1291" i="1" s="1"/>
  <c r="E1291" i="1" s="1"/>
  <c r="F1291" i="1" s="1"/>
  <c r="C1292" i="1"/>
  <c r="D1292" i="1"/>
  <c r="E1292" i="1" s="1"/>
  <c r="F1292" i="1" s="1"/>
  <c r="C1293" i="1"/>
  <c r="D1293" i="1" s="1"/>
  <c r="E1293" i="1" s="1"/>
  <c r="F1293" i="1" s="1"/>
  <c r="C1294" i="1"/>
  <c r="D1294" i="1" s="1"/>
  <c r="E1294" i="1" s="1"/>
  <c r="F1294" i="1" s="1"/>
  <c r="C1295" i="1"/>
  <c r="D1295" i="1" s="1"/>
  <c r="E1295" i="1" s="1"/>
  <c r="F1295" i="1" s="1"/>
  <c r="C1296" i="1"/>
  <c r="D1296" i="1" s="1"/>
  <c r="E1296" i="1" s="1"/>
  <c r="F1296" i="1" s="1"/>
  <c r="C1297" i="1"/>
  <c r="D1297" i="1" s="1"/>
  <c r="E1297" i="1" s="1"/>
  <c r="F1297" i="1" s="1"/>
  <c r="C1298" i="1"/>
  <c r="D1298" i="1" s="1"/>
  <c r="E1298" i="1" s="1"/>
  <c r="F1298" i="1" s="1"/>
  <c r="C1299" i="1"/>
  <c r="D1299" i="1" s="1"/>
  <c r="E1299" i="1" s="1"/>
  <c r="F1299" i="1" s="1"/>
  <c r="C1300" i="1"/>
  <c r="D1300" i="1"/>
  <c r="E1300" i="1" s="1"/>
  <c r="F1300" i="1" s="1"/>
  <c r="C1301" i="1"/>
  <c r="D1301" i="1" s="1"/>
  <c r="E1301" i="1" s="1"/>
  <c r="F1301" i="1" s="1"/>
  <c r="C1302" i="1"/>
  <c r="D1302" i="1" s="1"/>
  <c r="E1302" i="1" s="1"/>
  <c r="F1302" i="1" s="1"/>
  <c r="C1303" i="1"/>
  <c r="D1303" i="1" s="1"/>
  <c r="E1303" i="1" s="1"/>
  <c r="F1303" i="1" s="1"/>
  <c r="C1304" i="1"/>
  <c r="D1304" i="1" s="1"/>
  <c r="E1304" i="1" s="1"/>
  <c r="F1304" i="1" s="1"/>
  <c r="C1305" i="1"/>
  <c r="D1305" i="1" s="1"/>
  <c r="E1305" i="1" s="1"/>
  <c r="F1305" i="1" s="1"/>
  <c r="C1306" i="1"/>
  <c r="D1306" i="1" s="1"/>
  <c r="E1306" i="1" s="1"/>
  <c r="F1306" i="1" s="1"/>
  <c r="C1307" i="1"/>
  <c r="D1307" i="1" s="1"/>
  <c r="E1307" i="1" s="1"/>
  <c r="F1307" i="1" s="1"/>
  <c r="C1308" i="1"/>
  <c r="D1308" i="1" s="1"/>
  <c r="E1308" i="1" s="1"/>
  <c r="F1308" i="1" s="1"/>
  <c r="C1309" i="1"/>
  <c r="D1309" i="1" s="1"/>
  <c r="E1309" i="1" s="1"/>
  <c r="F1309" i="1" s="1"/>
  <c r="C1310" i="1"/>
  <c r="D1310" i="1" s="1"/>
  <c r="E1310" i="1" s="1"/>
  <c r="F1310" i="1" s="1"/>
  <c r="C1311" i="1"/>
  <c r="D1311" i="1" s="1"/>
  <c r="E1311" i="1" s="1"/>
  <c r="F1311" i="1" s="1"/>
  <c r="C1312" i="1"/>
  <c r="D1312" i="1" s="1"/>
  <c r="E1312" i="1" s="1"/>
  <c r="F1312" i="1" s="1"/>
  <c r="C1313" i="1"/>
  <c r="D1313" i="1" s="1"/>
  <c r="E1313" i="1" s="1"/>
  <c r="F1313" i="1" s="1"/>
  <c r="C1314" i="1"/>
  <c r="D1314" i="1" s="1"/>
  <c r="E1314" i="1" s="1"/>
  <c r="F1314" i="1" s="1"/>
  <c r="C1315" i="1"/>
  <c r="D1315" i="1" s="1"/>
  <c r="E1315" i="1" s="1"/>
  <c r="F1315" i="1" s="1"/>
  <c r="C1316" i="1"/>
  <c r="D1316" i="1" s="1"/>
  <c r="E1316" i="1" s="1"/>
  <c r="F1316" i="1" s="1"/>
  <c r="C1317" i="1"/>
  <c r="D1317" i="1" s="1"/>
  <c r="E1317" i="1" s="1"/>
  <c r="F1317" i="1" s="1"/>
  <c r="C1318" i="1"/>
  <c r="D1318" i="1" s="1"/>
  <c r="E1318" i="1" s="1"/>
  <c r="F1318" i="1" s="1"/>
  <c r="C1319" i="1"/>
  <c r="D1319" i="1" s="1"/>
  <c r="E1319" i="1" s="1"/>
  <c r="F1319" i="1" s="1"/>
  <c r="C1320" i="1"/>
  <c r="D1320" i="1" s="1"/>
  <c r="E1320" i="1" s="1"/>
  <c r="F1320" i="1" s="1"/>
  <c r="C1321" i="1"/>
  <c r="D1321" i="1" s="1"/>
  <c r="E1321" i="1" s="1"/>
  <c r="F1321" i="1" s="1"/>
  <c r="C1322" i="1"/>
  <c r="D1322" i="1" s="1"/>
  <c r="E1322" i="1" s="1"/>
  <c r="F1322" i="1" s="1"/>
  <c r="C1323" i="1"/>
  <c r="D1323" i="1" s="1"/>
  <c r="E1323" i="1" s="1"/>
  <c r="F1323" i="1" s="1"/>
  <c r="C1324" i="1"/>
  <c r="D1324" i="1" s="1"/>
  <c r="E1324" i="1" s="1"/>
  <c r="F1324" i="1" s="1"/>
  <c r="C1325" i="1"/>
  <c r="D1325" i="1" s="1"/>
  <c r="E1325" i="1" s="1"/>
  <c r="F1325" i="1" s="1"/>
  <c r="C1326" i="1"/>
  <c r="D1326" i="1" s="1"/>
  <c r="E1326" i="1" s="1"/>
  <c r="F1326" i="1" s="1"/>
  <c r="C1327" i="1"/>
  <c r="D1327" i="1" s="1"/>
  <c r="E1327" i="1" s="1"/>
  <c r="F1327" i="1" s="1"/>
  <c r="C1328" i="1"/>
  <c r="D1328" i="1" s="1"/>
  <c r="E1328" i="1" s="1"/>
  <c r="F1328" i="1" s="1"/>
  <c r="C1329" i="1"/>
  <c r="D1329" i="1" s="1"/>
  <c r="E1329" i="1" s="1"/>
  <c r="F1329" i="1" s="1"/>
  <c r="C1330" i="1"/>
  <c r="D1330" i="1" s="1"/>
  <c r="E1330" i="1" s="1"/>
  <c r="F1330" i="1" s="1"/>
  <c r="C1331" i="1"/>
  <c r="D1331" i="1" s="1"/>
  <c r="E1331" i="1" s="1"/>
  <c r="F1331" i="1" s="1"/>
  <c r="C1332" i="1"/>
  <c r="D1332" i="1" s="1"/>
  <c r="E1332" i="1" s="1"/>
  <c r="F1332" i="1" s="1"/>
  <c r="C1333" i="1"/>
  <c r="D1333" i="1" s="1"/>
  <c r="E1333" i="1" s="1"/>
  <c r="F1333" i="1" s="1"/>
  <c r="C1334" i="1"/>
  <c r="D1334" i="1" s="1"/>
  <c r="E1334" i="1" s="1"/>
  <c r="F1334" i="1" s="1"/>
  <c r="C1335" i="1"/>
  <c r="D1335" i="1" s="1"/>
  <c r="E1335" i="1" s="1"/>
  <c r="F1335" i="1" s="1"/>
  <c r="C1336" i="1"/>
  <c r="D1336" i="1" s="1"/>
  <c r="E1336" i="1" s="1"/>
  <c r="F1336" i="1" s="1"/>
  <c r="C1337" i="1"/>
  <c r="D1337" i="1" s="1"/>
  <c r="E1337" i="1" s="1"/>
  <c r="F1337" i="1" s="1"/>
  <c r="C1338" i="1"/>
  <c r="D1338" i="1" s="1"/>
  <c r="E1338" i="1" s="1"/>
  <c r="F1338" i="1" s="1"/>
  <c r="C1339" i="1"/>
  <c r="D1339" i="1" s="1"/>
  <c r="E1339" i="1" s="1"/>
  <c r="F1339" i="1" s="1"/>
  <c r="C1340" i="1"/>
  <c r="D1340" i="1" s="1"/>
  <c r="E1340" i="1" s="1"/>
  <c r="F1340" i="1" s="1"/>
  <c r="C1341" i="1"/>
  <c r="D1341" i="1" s="1"/>
  <c r="E1341" i="1" s="1"/>
  <c r="F1341" i="1" s="1"/>
  <c r="C1342" i="1"/>
  <c r="D1342" i="1" s="1"/>
  <c r="E1342" i="1" s="1"/>
  <c r="F1342" i="1" s="1"/>
  <c r="C1343" i="1"/>
  <c r="D1343" i="1" s="1"/>
  <c r="E1343" i="1" s="1"/>
  <c r="F1343" i="1" s="1"/>
  <c r="C1344" i="1"/>
  <c r="D1344" i="1" s="1"/>
  <c r="E1344" i="1" s="1"/>
  <c r="F1344" i="1" s="1"/>
  <c r="C1345" i="1"/>
  <c r="D1345" i="1" s="1"/>
  <c r="E1345" i="1" s="1"/>
  <c r="F1345" i="1" s="1"/>
  <c r="C1346" i="1"/>
  <c r="D1346" i="1" s="1"/>
  <c r="E1346" i="1" s="1"/>
  <c r="F1346" i="1" s="1"/>
  <c r="C1347" i="1"/>
  <c r="D1347" i="1" s="1"/>
  <c r="E1347" i="1" s="1"/>
  <c r="F1347" i="1" s="1"/>
  <c r="C1348" i="1"/>
  <c r="D1348" i="1" s="1"/>
  <c r="E1348" i="1" s="1"/>
  <c r="F1348" i="1" s="1"/>
  <c r="C1349" i="1"/>
  <c r="D1349" i="1" s="1"/>
  <c r="E1349" i="1" s="1"/>
  <c r="F1349" i="1" s="1"/>
  <c r="C1350" i="1"/>
  <c r="D1350" i="1" s="1"/>
  <c r="E1350" i="1" s="1"/>
  <c r="F1350" i="1" s="1"/>
  <c r="C1351" i="1"/>
  <c r="D1351" i="1" s="1"/>
  <c r="E1351" i="1" s="1"/>
  <c r="F1351" i="1" s="1"/>
  <c r="C1352" i="1"/>
  <c r="D1352" i="1" s="1"/>
  <c r="E1352" i="1" s="1"/>
  <c r="F1352" i="1" s="1"/>
  <c r="C1353" i="1"/>
  <c r="D1353" i="1" s="1"/>
  <c r="E1353" i="1" s="1"/>
  <c r="F1353" i="1" s="1"/>
  <c r="C1354" i="1"/>
  <c r="D1354" i="1" s="1"/>
  <c r="E1354" i="1" s="1"/>
  <c r="F1354" i="1" s="1"/>
  <c r="C1355" i="1"/>
  <c r="D1355" i="1" s="1"/>
  <c r="E1355" i="1" s="1"/>
  <c r="F1355" i="1" s="1"/>
  <c r="C1356" i="1"/>
  <c r="D1356" i="1" s="1"/>
  <c r="E1356" i="1" s="1"/>
  <c r="F1356" i="1" s="1"/>
  <c r="C1357" i="1"/>
  <c r="D1357" i="1" s="1"/>
  <c r="E1357" i="1" s="1"/>
  <c r="F1357" i="1" s="1"/>
  <c r="C1358" i="1"/>
  <c r="D1358" i="1" s="1"/>
  <c r="E1358" i="1" s="1"/>
  <c r="F1358" i="1" s="1"/>
  <c r="C1359" i="1"/>
  <c r="D1359" i="1" s="1"/>
  <c r="E1359" i="1" s="1"/>
  <c r="F1359" i="1" s="1"/>
  <c r="C1360" i="1"/>
  <c r="D1360" i="1" s="1"/>
  <c r="E1360" i="1" s="1"/>
  <c r="F1360" i="1" s="1"/>
  <c r="C1361" i="1"/>
  <c r="D1361" i="1" s="1"/>
  <c r="E1361" i="1" s="1"/>
  <c r="F1361" i="1" s="1"/>
  <c r="C1362" i="1"/>
  <c r="D1362" i="1" s="1"/>
  <c r="E1362" i="1" s="1"/>
  <c r="F1362" i="1" s="1"/>
  <c r="C1363" i="1"/>
  <c r="D1363" i="1" s="1"/>
  <c r="E1363" i="1" s="1"/>
  <c r="F1363" i="1" s="1"/>
  <c r="C1364" i="1"/>
  <c r="D1364" i="1" s="1"/>
  <c r="E1364" i="1" s="1"/>
  <c r="F1364" i="1" s="1"/>
  <c r="C1365" i="1"/>
  <c r="D1365" i="1" s="1"/>
  <c r="E1365" i="1" s="1"/>
  <c r="F1365" i="1" s="1"/>
  <c r="C1366" i="1"/>
  <c r="D1366" i="1" s="1"/>
  <c r="E1366" i="1" s="1"/>
  <c r="F1366" i="1" s="1"/>
  <c r="C1367" i="1"/>
  <c r="D1367" i="1" s="1"/>
  <c r="E1367" i="1" s="1"/>
  <c r="F1367" i="1" s="1"/>
  <c r="C1368" i="1"/>
  <c r="D1368" i="1" s="1"/>
  <c r="E1368" i="1" s="1"/>
  <c r="F1368" i="1" s="1"/>
  <c r="C1369" i="1"/>
  <c r="D1369" i="1" s="1"/>
  <c r="E1369" i="1" s="1"/>
  <c r="F1369" i="1" s="1"/>
  <c r="C1370" i="1"/>
  <c r="D1370" i="1" s="1"/>
  <c r="E1370" i="1" s="1"/>
  <c r="F1370" i="1" s="1"/>
  <c r="C1371" i="1"/>
  <c r="D1371" i="1" s="1"/>
  <c r="E1371" i="1" s="1"/>
  <c r="F1371" i="1" s="1"/>
  <c r="C1372" i="1"/>
  <c r="D1372" i="1" s="1"/>
  <c r="E1372" i="1" s="1"/>
  <c r="F1372" i="1" s="1"/>
  <c r="C1373" i="1"/>
  <c r="D1373" i="1" s="1"/>
  <c r="E1373" i="1" s="1"/>
  <c r="F1373" i="1" s="1"/>
  <c r="C1374" i="1"/>
  <c r="D1374" i="1" s="1"/>
  <c r="E1374" i="1" s="1"/>
  <c r="F1374" i="1" s="1"/>
  <c r="C1375" i="1"/>
  <c r="D1375" i="1" s="1"/>
  <c r="E1375" i="1" s="1"/>
  <c r="F1375" i="1" s="1"/>
  <c r="C1376" i="1"/>
  <c r="D1376" i="1" s="1"/>
  <c r="E1376" i="1" s="1"/>
  <c r="F1376" i="1" s="1"/>
  <c r="C1377" i="1"/>
  <c r="D1377" i="1" s="1"/>
  <c r="E1377" i="1" s="1"/>
  <c r="F1377" i="1" s="1"/>
  <c r="C1378" i="1"/>
  <c r="D1378" i="1" s="1"/>
  <c r="E1378" i="1" s="1"/>
  <c r="F1378" i="1" s="1"/>
  <c r="C1379" i="1"/>
  <c r="D1379" i="1" s="1"/>
  <c r="E1379" i="1" s="1"/>
  <c r="F1379" i="1" s="1"/>
  <c r="C1380" i="1"/>
  <c r="D1380" i="1"/>
  <c r="E1380" i="1" s="1"/>
  <c r="F1380" i="1" s="1"/>
  <c r="C1381" i="1"/>
  <c r="D1381" i="1" s="1"/>
  <c r="E1381" i="1" s="1"/>
  <c r="F1381" i="1" s="1"/>
  <c r="C1382" i="1"/>
  <c r="D1382" i="1" s="1"/>
  <c r="E1382" i="1" s="1"/>
  <c r="F1382" i="1" s="1"/>
  <c r="C1383" i="1"/>
  <c r="D1383" i="1" s="1"/>
  <c r="E1383" i="1" s="1"/>
  <c r="F1383" i="1" s="1"/>
  <c r="C1384" i="1"/>
  <c r="D1384" i="1" s="1"/>
  <c r="E1384" i="1" s="1"/>
  <c r="F1384" i="1" s="1"/>
  <c r="C1385" i="1"/>
  <c r="D1385" i="1" s="1"/>
  <c r="E1385" i="1" s="1"/>
  <c r="F1385" i="1" s="1"/>
  <c r="C1386" i="1"/>
  <c r="D1386" i="1" s="1"/>
  <c r="E1386" i="1"/>
  <c r="F1386" i="1" s="1"/>
  <c r="C1387" i="1"/>
  <c r="D1387" i="1" s="1"/>
  <c r="E1387" i="1" s="1"/>
  <c r="F1387" i="1" s="1"/>
  <c r="C1388" i="1"/>
  <c r="D1388" i="1" s="1"/>
  <c r="E1388" i="1" s="1"/>
  <c r="F1388" i="1" s="1"/>
  <c r="C1389" i="1"/>
  <c r="D1389" i="1" s="1"/>
  <c r="E1389" i="1" s="1"/>
  <c r="F1389" i="1" s="1"/>
  <c r="C1390" i="1"/>
  <c r="D1390" i="1" s="1"/>
  <c r="E1390" i="1"/>
  <c r="F1390" i="1" s="1"/>
  <c r="C1391" i="1"/>
  <c r="D1391" i="1" s="1"/>
  <c r="E1391" i="1" s="1"/>
  <c r="F1391" i="1" s="1"/>
  <c r="C1392" i="1"/>
  <c r="D1392" i="1" s="1"/>
  <c r="E1392" i="1" s="1"/>
  <c r="F1392" i="1" s="1"/>
  <c r="C1393" i="1"/>
  <c r="D1393" i="1" s="1"/>
  <c r="E1393" i="1" s="1"/>
  <c r="F1393" i="1" s="1"/>
  <c r="C1394" i="1"/>
  <c r="D1394" i="1" s="1"/>
  <c r="E1394" i="1" s="1"/>
  <c r="F1394" i="1" s="1"/>
  <c r="C1395" i="1"/>
  <c r="D1395" i="1" s="1"/>
  <c r="E1395" i="1" s="1"/>
  <c r="F1395" i="1" s="1"/>
  <c r="C1396" i="1"/>
  <c r="D1396" i="1" s="1"/>
  <c r="E1396" i="1" s="1"/>
  <c r="F1396" i="1" s="1"/>
  <c r="C1397" i="1"/>
  <c r="D1397" i="1" s="1"/>
  <c r="E1397" i="1" s="1"/>
  <c r="F1397" i="1" s="1"/>
  <c r="C1398" i="1"/>
  <c r="D1398" i="1" s="1"/>
  <c r="E1398" i="1" s="1"/>
  <c r="F1398" i="1" s="1"/>
  <c r="C1399" i="1"/>
  <c r="D1399" i="1" s="1"/>
  <c r="E1399" i="1" s="1"/>
  <c r="F1399" i="1" s="1"/>
  <c r="C1400" i="1"/>
  <c r="D1400" i="1" s="1"/>
  <c r="E1400" i="1" s="1"/>
  <c r="F1400" i="1" s="1"/>
  <c r="C1401" i="1"/>
  <c r="D1401" i="1" s="1"/>
  <c r="E1401" i="1" s="1"/>
  <c r="F1401" i="1" s="1"/>
  <c r="C1402" i="1"/>
  <c r="D1402" i="1" s="1"/>
  <c r="E1402" i="1"/>
  <c r="F1402" i="1" s="1"/>
  <c r="C1403" i="1"/>
  <c r="D1403" i="1" s="1"/>
  <c r="E1403" i="1" s="1"/>
  <c r="F1403" i="1" s="1"/>
  <c r="C1404" i="1"/>
  <c r="D1404" i="1" s="1"/>
  <c r="E1404" i="1" s="1"/>
  <c r="F1404" i="1" s="1"/>
  <c r="C1405" i="1"/>
  <c r="D1405" i="1" s="1"/>
  <c r="E1405" i="1" s="1"/>
  <c r="F1405" i="1" s="1"/>
  <c r="C1406" i="1"/>
  <c r="D1406" i="1" s="1"/>
  <c r="E1406" i="1" s="1"/>
  <c r="F1406" i="1" s="1"/>
  <c r="C1407" i="1"/>
  <c r="D1407" i="1" s="1"/>
  <c r="E1407" i="1" s="1"/>
  <c r="F1407" i="1" s="1"/>
  <c r="C1408" i="1"/>
  <c r="D1408" i="1" s="1"/>
  <c r="E1408" i="1" s="1"/>
  <c r="F1408" i="1" s="1"/>
  <c r="C1409" i="1"/>
  <c r="D1409" i="1" s="1"/>
  <c r="E1409" i="1" s="1"/>
  <c r="F1409" i="1" s="1"/>
  <c r="C1410" i="1"/>
  <c r="D1410" i="1" s="1"/>
  <c r="E1410" i="1" s="1"/>
  <c r="F1410" i="1" s="1"/>
  <c r="C1411" i="1"/>
  <c r="D1411" i="1" s="1"/>
  <c r="E1411" i="1" s="1"/>
  <c r="F1411" i="1" s="1"/>
  <c r="C1412" i="1"/>
  <c r="D1412" i="1" s="1"/>
  <c r="E1412" i="1" s="1"/>
  <c r="F1412" i="1" s="1"/>
  <c r="C1413" i="1"/>
  <c r="D1413" i="1" s="1"/>
  <c r="E1413" i="1" s="1"/>
  <c r="F1413" i="1" s="1"/>
  <c r="C1414" i="1"/>
  <c r="D1414" i="1" s="1"/>
  <c r="E1414" i="1" s="1"/>
  <c r="F1414" i="1" s="1"/>
  <c r="C1415" i="1"/>
  <c r="D1415" i="1" s="1"/>
  <c r="E1415" i="1" s="1"/>
  <c r="F1415" i="1" s="1"/>
  <c r="C1416" i="1"/>
  <c r="D1416" i="1" s="1"/>
  <c r="E1416" i="1" s="1"/>
  <c r="F1416" i="1" s="1"/>
  <c r="C1417" i="1"/>
  <c r="D1417" i="1" s="1"/>
  <c r="E1417" i="1" s="1"/>
  <c r="F1417" i="1" s="1"/>
  <c r="C1418" i="1"/>
  <c r="D1418" i="1" s="1"/>
  <c r="E1418" i="1" s="1"/>
  <c r="F1418" i="1" s="1"/>
  <c r="C1419" i="1"/>
  <c r="D1419" i="1" s="1"/>
  <c r="E1419" i="1" s="1"/>
  <c r="F1419" i="1" s="1"/>
  <c r="C1420" i="1"/>
  <c r="D1420" i="1" s="1"/>
  <c r="E1420" i="1" s="1"/>
  <c r="F1420" i="1" s="1"/>
  <c r="C1421" i="1"/>
  <c r="D1421" i="1" s="1"/>
  <c r="E1421" i="1" s="1"/>
  <c r="F1421" i="1" s="1"/>
  <c r="C1422" i="1"/>
  <c r="D1422" i="1" s="1"/>
  <c r="E1422" i="1"/>
  <c r="F1422" i="1" s="1"/>
  <c r="C1423" i="1"/>
  <c r="D1423" i="1" s="1"/>
  <c r="E1423" i="1" s="1"/>
  <c r="F1423" i="1" s="1"/>
  <c r="C1424" i="1"/>
  <c r="D1424" i="1" s="1"/>
  <c r="E1424" i="1" s="1"/>
  <c r="F1424" i="1" s="1"/>
  <c r="C1425" i="1"/>
  <c r="D1425" i="1" s="1"/>
  <c r="E1425" i="1" s="1"/>
  <c r="F1425" i="1" s="1"/>
  <c r="C1426" i="1"/>
  <c r="D1426" i="1" s="1"/>
  <c r="E1426" i="1" s="1"/>
  <c r="F1426" i="1" s="1"/>
  <c r="C1427" i="1"/>
  <c r="D1427" i="1" s="1"/>
  <c r="E1427" i="1" s="1"/>
  <c r="F1427" i="1" s="1"/>
  <c r="C1428" i="1"/>
  <c r="D1428" i="1" s="1"/>
  <c r="E1428" i="1" s="1"/>
  <c r="F1428" i="1" s="1"/>
  <c r="C1429" i="1"/>
  <c r="D1429" i="1" s="1"/>
  <c r="E1429" i="1" s="1"/>
  <c r="F1429" i="1" s="1"/>
  <c r="C1430" i="1"/>
  <c r="D1430" i="1" s="1"/>
  <c r="E1430" i="1" s="1"/>
  <c r="F1430" i="1" s="1"/>
  <c r="C1431" i="1"/>
  <c r="D1431" i="1" s="1"/>
  <c r="E1431" i="1" s="1"/>
  <c r="F1431" i="1" s="1"/>
  <c r="C1432" i="1"/>
  <c r="D1432" i="1" s="1"/>
  <c r="E1432" i="1" s="1"/>
  <c r="F1432" i="1" s="1"/>
  <c r="C1433" i="1"/>
  <c r="D1433" i="1" s="1"/>
  <c r="E1433" i="1" s="1"/>
  <c r="F1433" i="1" s="1"/>
  <c r="C1434" i="1"/>
  <c r="D1434" i="1" s="1"/>
  <c r="E1434" i="1"/>
  <c r="F1434" i="1" s="1"/>
  <c r="C1435" i="1"/>
  <c r="D1435" i="1" s="1"/>
  <c r="E1435" i="1" s="1"/>
  <c r="F1435" i="1" s="1"/>
  <c r="C1436" i="1"/>
  <c r="D1436" i="1" s="1"/>
  <c r="E1436" i="1" s="1"/>
  <c r="F1436" i="1" s="1"/>
  <c r="C1437" i="1"/>
  <c r="D1437" i="1" s="1"/>
  <c r="E1437" i="1" s="1"/>
  <c r="F1437" i="1" s="1"/>
  <c r="C1438" i="1"/>
  <c r="D1438" i="1" s="1"/>
  <c r="E1438" i="1" s="1"/>
  <c r="F1438" i="1" s="1"/>
  <c r="C1439" i="1"/>
  <c r="D1439" i="1" s="1"/>
  <c r="E1439" i="1" s="1"/>
  <c r="F1439" i="1" s="1"/>
  <c r="C1440" i="1"/>
  <c r="D1440" i="1" s="1"/>
  <c r="E1440" i="1" s="1"/>
  <c r="F1440" i="1" s="1"/>
  <c r="C1441" i="1"/>
  <c r="D1441" i="1" s="1"/>
  <c r="E1441" i="1" s="1"/>
  <c r="F1441" i="1" s="1"/>
  <c r="C1442" i="1"/>
  <c r="D1442" i="1" s="1"/>
  <c r="E1442" i="1" s="1"/>
  <c r="F1442" i="1" s="1"/>
  <c r="C1443" i="1"/>
  <c r="D1443" i="1" s="1"/>
  <c r="E1443" i="1" s="1"/>
  <c r="F1443" i="1" s="1"/>
  <c r="C1444" i="1"/>
  <c r="D1444" i="1" s="1"/>
  <c r="E1444" i="1" s="1"/>
  <c r="F1444" i="1" s="1"/>
  <c r="C1445" i="1"/>
  <c r="D1445" i="1" s="1"/>
  <c r="E1445" i="1" s="1"/>
  <c r="F1445" i="1" s="1"/>
  <c r="C1446" i="1"/>
  <c r="D1446" i="1" s="1"/>
  <c r="E1446" i="1" s="1"/>
  <c r="F1446" i="1" s="1"/>
  <c r="C1447" i="1"/>
  <c r="D1447" i="1" s="1"/>
  <c r="E1447" i="1" s="1"/>
  <c r="F1447" i="1" s="1"/>
  <c r="C1448" i="1"/>
  <c r="D1448" i="1" s="1"/>
  <c r="E1448" i="1"/>
  <c r="F1448" i="1" s="1"/>
  <c r="C1449" i="1"/>
  <c r="D1449" i="1" s="1"/>
  <c r="E1449" i="1" s="1"/>
  <c r="F1449" i="1" s="1"/>
  <c r="C1450" i="1"/>
  <c r="D1450" i="1" s="1"/>
  <c r="E1450" i="1" s="1"/>
  <c r="F1450" i="1" s="1"/>
  <c r="C1451" i="1"/>
  <c r="D1451" i="1" s="1"/>
  <c r="E1451" i="1" s="1"/>
  <c r="F1451" i="1" s="1"/>
  <c r="C1452" i="1"/>
  <c r="D1452" i="1" s="1"/>
  <c r="E1452" i="1" s="1"/>
  <c r="F1452" i="1" s="1"/>
  <c r="C1453" i="1"/>
  <c r="D1453" i="1" s="1"/>
  <c r="E1453" i="1" s="1"/>
  <c r="F1453" i="1" s="1"/>
  <c r="C1454" i="1"/>
  <c r="D1454" i="1" s="1"/>
  <c r="E1454" i="1" s="1"/>
  <c r="F1454" i="1" s="1"/>
  <c r="C1455" i="1"/>
  <c r="D1455" i="1" s="1"/>
  <c r="E1455" i="1" s="1"/>
  <c r="F1455" i="1" s="1"/>
  <c r="C1456" i="1"/>
  <c r="D1456" i="1" s="1"/>
  <c r="E1456" i="1" s="1"/>
  <c r="F1456" i="1" s="1"/>
  <c r="C1457" i="1"/>
  <c r="D1457" i="1" s="1"/>
  <c r="E1457" i="1" s="1"/>
  <c r="F1457" i="1" s="1"/>
  <c r="C1458" i="1"/>
  <c r="D1458" i="1" s="1"/>
  <c r="E1458" i="1" s="1"/>
  <c r="F1458" i="1" s="1"/>
  <c r="C1459" i="1"/>
  <c r="D1459" i="1" s="1"/>
  <c r="E1459" i="1" s="1"/>
  <c r="F1459" i="1" s="1"/>
  <c r="C1460" i="1"/>
  <c r="D1460" i="1" s="1"/>
  <c r="E1460" i="1" s="1"/>
  <c r="F1460" i="1" s="1"/>
  <c r="C1461" i="1"/>
  <c r="D1461" i="1" s="1"/>
  <c r="E1461" i="1" s="1"/>
  <c r="F1461" i="1" s="1"/>
  <c r="C1462" i="1"/>
  <c r="D1462" i="1" s="1"/>
  <c r="E1462" i="1" s="1"/>
  <c r="F1462" i="1" s="1"/>
  <c r="C1463" i="1"/>
  <c r="D1463" i="1" s="1"/>
  <c r="E1463" i="1" s="1"/>
  <c r="F1463" i="1" s="1"/>
  <c r="C1464" i="1"/>
  <c r="D1464" i="1" s="1"/>
  <c r="E1464" i="1" s="1"/>
  <c r="F1464" i="1" s="1"/>
  <c r="C1465" i="1"/>
  <c r="D1465" i="1" s="1"/>
  <c r="E1465" i="1" s="1"/>
  <c r="F1465" i="1" s="1"/>
  <c r="C1466" i="1"/>
  <c r="D1466" i="1" s="1"/>
  <c r="E1466" i="1"/>
  <c r="F1466" i="1" s="1"/>
  <c r="C1467" i="1"/>
  <c r="D1467" i="1" s="1"/>
  <c r="E1467" i="1" s="1"/>
  <c r="F1467" i="1" s="1"/>
  <c r="C1468" i="1"/>
  <c r="D1468" i="1" s="1"/>
  <c r="E1468" i="1" s="1"/>
  <c r="F1468" i="1" s="1"/>
  <c r="C1469" i="1"/>
  <c r="D1469" i="1" s="1"/>
  <c r="E1469" i="1" s="1"/>
  <c r="F1469" i="1" s="1"/>
  <c r="C1470" i="1"/>
  <c r="D1470" i="1" s="1"/>
  <c r="E1470" i="1" s="1"/>
  <c r="F1470" i="1" s="1"/>
  <c r="C1471" i="1"/>
  <c r="D1471" i="1" s="1"/>
  <c r="E1471" i="1" s="1"/>
  <c r="F1471" i="1" s="1"/>
  <c r="C1472" i="1"/>
  <c r="D1472" i="1" s="1"/>
  <c r="E1472" i="1" s="1"/>
  <c r="F1472" i="1" s="1"/>
  <c r="C1473" i="1"/>
  <c r="D1473" i="1" s="1"/>
  <c r="E1473" i="1" s="1"/>
  <c r="F1473" i="1" s="1"/>
  <c r="C1474" i="1"/>
  <c r="D1474" i="1" s="1"/>
  <c r="E1474" i="1" s="1"/>
  <c r="F1474" i="1" s="1"/>
  <c r="C1475" i="1"/>
  <c r="D1475" i="1" s="1"/>
  <c r="E1475" i="1" s="1"/>
  <c r="F1475" i="1" s="1"/>
  <c r="C1476" i="1"/>
  <c r="D1476" i="1" s="1"/>
  <c r="E1476" i="1" s="1"/>
  <c r="F1476" i="1" s="1"/>
  <c r="C1477" i="1"/>
  <c r="D1477" i="1" s="1"/>
  <c r="E1477" i="1" s="1"/>
  <c r="F1477" i="1" s="1"/>
  <c r="C1478" i="1"/>
  <c r="D1478" i="1" s="1"/>
  <c r="E1478" i="1" s="1"/>
  <c r="F1478" i="1" s="1"/>
  <c r="C1479" i="1"/>
  <c r="D1479" i="1" s="1"/>
  <c r="E1479" i="1" s="1"/>
  <c r="F1479" i="1" s="1"/>
  <c r="C1480" i="1"/>
  <c r="D1480" i="1" s="1"/>
  <c r="E1480" i="1" s="1"/>
  <c r="F1480" i="1" s="1"/>
  <c r="C1481" i="1"/>
  <c r="D1481" i="1" s="1"/>
  <c r="E1481" i="1" s="1"/>
  <c r="F1481" i="1" s="1"/>
  <c r="C1482" i="1"/>
  <c r="D1482" i="1" s="1"/>
  <c r="E1482" i="1"/>
  <c r="F1482" i="1" s="1"/>
  <c r="C1483" i="1"/>
  <c r="D1483" i="1" s="1"/>
  <c r="E1483" i="1" s="1"/>
  <c r="F1483" i="1" s="1"/>
  <c r="C1484" i="1"/>
  <c r="D1484" i="1" s="1"/>
  <c r="E1484" i="1" s="1"/>
  <c r="F1484" i="1" s="1"/>
  <c r="C1485" i="1"/>
  <c r="D1485" i="1" s="1"/>
  <c r="E1485" i="1" s="1"/>
  <c r="F1485" i="1" s="1"/>
  <c r="C1486" i="1"/>
  <c r="D1486" i="1" s="1"/>
  <c r="E1486" i="1" s="1"/>
  <c r="F1486" i="1" s="1"/>
  <c r="C1487" i="1"/>
  <c r="D1487" i="1" s="1"/>
  <c r="E1487" i="1" s="1"/>
  <c r="F1487" i="1" s="1"/>
  <c r="C1488" i="1"/>
  <c r="D1488" i="1" s="1"/>
  <c r="E1488" i="1" s="1"/>
  <c r="F1488" i="1" s="1"/>
  <c r="C1489" i="1"/>
  <c r="D1489" i="1" s="1"/>
  <c r="E1489" i="1" s="1"/>
  <c r="F1489" i="1" s="1"/>
  <c r="C1490" i="1"/>
  <c r="D1490" i="1" s="1"/>
  <c r="E1490" i="1" s="1"/>
  <c r="F1490" i="1" s="1"/>
  <c r="C1491" i="1"/>
  <c r="D1491" i="1" s="1"/>
  <c r="E1491" i="1" s="1"/>
  <c r="F1491" i="1" s="1"/>
  <c r="C1492" i="1"/>
  <c r="D1492" i="1" s="1"/>
  <c r="E1492" i="1" s="1"/>
  <c r="F1492" i="1" s="1"/>
  <c r="C1493" i="1"/>
  <c r="D1493" i="1" s="1"/>
  <c r="E1493" i="1" s="1"/>
  <c r="F1493" i="1" s="1"/>
  <c r="C1494" i="1"/>
  <c r="D1494" i="1" s="1"/>
  <c r="E1494" i="1" s="1"/>
  <c r="F1494" i="1" s="1"/>
  <c r="C1495" i="1"/>
  <c r="D1495" i="1" s="1"/>
  <c r="E1495" i="1" s="1"/>
  <c r="F1495" i="1" s="1"/>
  <c r="C1496" i="1"/>
  <c r="D1496" i="1" s="1"/>
  <c r="E1496" i="1" s="1"/>
  <c r="F1496" i="1" s="1"/>
  <c r="C1497" i="1"/>
  <c r="D1497" i="1" s="1"/>
  <c r="E1497" i="1" s="1"/>
  <c r="F1497" i="1" s="1"/>
  <c r="C1498" i="1"/>
  <c r="D1498" i="1" s="1"/>
  <c r="E1498" i="1" s="1"/>
  <c r="F1498" i="1" s="1"/>
  <c r="C1499" i="1"/>
  <c r="D1499" i="1" s="1"/>
  <c r="E1499" i="1" s="1"/>
  <c r="F1499" i="1" s="1"/>
  <c r="C1500" i="1"/>
  <c r="D1500" i="1" s="1"/>
  <c r="E1500" i="1" s="1"/>
  <c r="F1500" i="1" s="1"/>
  <c r="C1501" i="1"/>
  <c r="D1501" i="1" s="1"/>
  <c r="E1501" i="1" s="1"/>
  <c r="F1501" i="1" s="1"/>
  <c r="C1502" i="1"/>
  <c r="D1502" i="1" s="1"/>
  <c r="E1502" i="1" s="1"/>
  <c r="F1502" i="1" s="1"/>
  <c r="C1503" i="1"/>
  <c r="D1503" i="1" s="1"/>
  <c r="E1503" i="1" s="1"/>
  <c r="F1503" i="1" s="1"/>
  <c r="C1504" i="1"/>
  <c r="D1504" i="1" s="1"/>
  <c r="E1504" i="1" s="1"/>
  <c r="F1504" i="1" s="1"/>
  <c r="C1505" i="1"/>
  <c r="D1505" i="1" s="1"/>
  <c r="E1505" i="1" s="1"/>
  <c r="F1505" i="1" s="1"/>
  <c r="C1506" i="1"/>
  <c r="D1506" i="1" s="1"/>
  <c r="E1506" i="1" s="1"/>
  <c r="F1506" i="1" s="1"/>
  <c r="C1507" i="1"/>
  <c r="D1507" i="1" s="1"/>
  <c r="E1507" i="1" s="1"/>
  <c r="F1507" i="1" s="1"/>
  <c r="C1508" i="1"/>
  <c r="D1508" i="1" s="1"/>
  <c r="E1508" i="1"/>
  <c r="F1508" i="1" s="1"/>
  <c r="C1509" i="1"/>
  <c r="D1509" i="1" s="1"/>
  <c r="E1509" i="1" s="1"/>
  <c r="F1509" i="1" s="1"/>
  <c r="C1510" i="1"/>
  <c r="D1510" i="1" s="1"/>
  <c r="E1510" i="1" s="1"/>
  <c r="F1510" i="1" s="1"/>
  <c r="C1511" i="1"/>
  <c r="D1511" i="1" s="1"/>
  <c r="E1511" i="1" s="1"/>
  <c r="F1511" i="1" s="1"/>
  <c r="C1512" i="1"/>
  <c r="D1512" i="1" s="1"/>
  <c r="E1512" i="1" s="1"/>
  <c r="F1512" i="1" s="1"/>
  <c r="C1513" i="1"/>
  <c r="D1513" i="1" s="1"/>
  <c r="E1513" i="1" s="1"/>
  <c r="F1513" i="1" s="1"/>
  <c r="C1514" i="1"/>
  <c r="D1514" i="1" s="1"/>
  <c r="E1514" i="1" s="1"/>
  <c r="F1514" i="1" s="1"/>
  <c r="C1515" i="1"/>
  <c r="D1515" i="1" s="1"/>
  <c r="E1515" i="1" s="1"/>
  <c r="F1515" i="1" s="1"/>
  <c r="C1516" i="1"/>
  <c r="D1516" i="1" s="1"/>
  <c r="E1516" i="1" s="1"/>
  <c r="F1516" i="1" s="1"/>
  <c r="C1517" i="1"/>
  <c r="D1517" i="1" s="1"/>
  <c r="E1517" i="1" s="1"/>
  <c r="F1517" i="1" s="1"/>
  <c r="C1518" i="1"/>
  <c r="D1518" i="1" s="1"/>
  <c r="E1518" i="1" s="1"/>
  <c r="F1518" i="1" s="1"/>
  <c r="C1519" i="1"/>
  <c r="D1519" i="1" s="1"/>
  <c r="E1519" i="1" s="1"/>
  <c r="F1519" i="1" s="1"/>
  <c r="C1520" i="1"/>
  <c r="D1520" i="1" s="1"/>
  <c r="E1520" i="1" s="1"/>
  <c r="F1520" i="1" s="1"/>
  <c r="C1521" i="1"/>
  <c r="D1521" i="1" s="1"/>
  <c r="E1521" i="1" s="1"/>
  <c r="F1521" i="1" s="1"/>
  <c r="C1522" i="1"/>
  <c r="D1522" i="1" s="1"/>
  <c r="E1522" i="1" s="1"/>
  <c r="F1522" i="1" s="1"/>
  <c r="C1523" i="1"/>
  <c r="D1523" i="1" s="1"/>
  <c r="E1523" i="1" s="1"/>
  <c r="F1523" i="1" s="1"/>
  <c r="C1524" i="1"/>
  <c r="D1524" i="1" s="1"/>
  <c r="E1524" i="1" s="1"/>
  <c r="F1524" i="1" s="1"/>
  <c r="C1525" i="1"/>
  <c r="D1525" i="1" s="1"/>
  <c r="E1525" i="1" s="1"/>
  <c r="F1525" i="1" s="1"/>
  <c r="C1526" i="1"/>
  <c r="D1526" i="1" s="1"/>
  <c r="E1526" i="1" s="1"/>
  <c r="F1526" i="1" s="1"/>
  <c r="C1527" i="1"/>
  <c r="D1527" i="1" s="1"/>
  <c r="E1527" i="1" s="1"/>
  <c r="F1527" i="1" s="1"/>
  <c r="C1528" i="1"/>
  <c r="D1528" i="1"/>
  <c r="E1528" i="1" s="1"/>
  <c r="F1528" i="1" s="1"/>
  <c r="C1529" i="1"/>
  <c r="D1529" i="1" s="1"/>
  <c r="E1529" i="1" s="1"/>
  <c r="F1529" i="1" s="1"/>
  <c r="C1530" i="1"/>
  <c r="D1530" i="1" s="1"/>
  <c r="E1530" i="1" s="1"/>
  <c r="F1530" i="1" s="1"/>
  <c r="C1531" i="1"/>
  <c r="D1531" i="1" s="1"/>
  <c r="E1531" i="1" s="1"/>
  <c r="F1531" i="1" s="1"/>
  <c r="C1532" i="1"/>
  <c r="D1532" i="1" s="1"/>
  <c r="E1532" i="1" s="1"/>
  <c r="F1532" i="1" s="1"/>
  <c r="C1533" i="1"/>
  <c r="D1533" i="1" s="1"/>
  <c r="E1533" i="1" s="1"/>
  <c r="F1533" i="1" s="1"/>
  <c r="C1534" i="1"/>
  <c r="D1534" i="1" s="1"/>
  <c r="E1534" i="1" s="1"/>
  <c r="F1534" i="1" s="1"/>
  <c r="C1535" i="1"/>
  <c r="D1535" i="1" s="1"/>
  <c r="E1535" i="1" s="1"/>
  <c r="F1535" i="1" s="1"/>
  <c r="C1536" i="1"/>
  <c r="D1536" i="1" s="1"/>
  <c r="E1536" i="1" s="1"/>
  <c r="F1536" i="1" s="1"/>
  <c r="C1537" i="1"/>
  <c r="D1537" i="1" s="1"/>
  <c r="E1537" i="1" s="1"/>
  <c r="F1537" i="1" s="1"/>
  <c r="C1538" i="1"/>
  <c r="D1538" i="1" s="1"/>
  <c r="E1538" i="1" s="1"/>
  <c r="F1538" i="1" s="1"/>
  <c r="C1539" i="1"/>
  <c r="D1539" i="1" s="1"/>
  <c r="E1539" i="1" s="1"/>
  <c r="F1539" i="1" s="1"/>
  <c r="C1540" i="1"/>
  <c r="D1540" i="1" s="1"/>
  <c r="E1540" i="1" s="1"/>
  <c r="F1540" i="1" s="1"/>
  <c r="C1541" i="1"/>
  <c r="D1541" i="1" s="1"/>
  <c r="E1541" i="1" s="1"/>
  <c r="F1541" i="1" s="1"/>
  <c r="C1542" i="1"/>
  <c r="D1542" i="1" s="1"/>
  <c r="E1542" i="1" s="1"/>
  <c r="F1542" i="1" s="1"/>
  <c r="C1543" i="1"/>
  <c r="D1543" i="1" s="1"/>
  <c r="E1543" i="1" s="1"/>
  <c r="F1543" i="1" s="1"/>
  <c r="C1544" i="1"/>
  <c r="D1544" i="1" s="1"/>
  <c r="E1544" i="1" s="1"/>
  <c r="F1544" i="1" s="1"/>
  <c r="C1545" i="1"/>
  <c r="D1545" i="1" s="1"/>
  <c r="E1545" i="1" s="1"/>
  <c r="F1545" i="1" s="1"/>
  <c r="C1546" i="1"/>
  <c r="D1546" i="1" s="1"/>
  <c r="E1546" i="1" s="1"/>
  <c r="F1546" i="1" s="1"/>
  <c r="C1547" i="1"/>
  <c r="D1547" i="1" s="1"/>
  <c r="E1547" i="1" s="1"/>
  <c r="F1547" i="1" s="1"/>
  <c r="C1548" i="1"/>
  <c r="D1548" i="1" s="1"/>
  <c r="E1548" i="1" s="1"/>
  <c r="F1548" i="1" s="1"/>
  <c r="C1549" i="1"/>
  <c r="D1549" i="1" s="1"/>
  <c r="E1549" i="1" s="1"/>
  <c r="F1549" i="1" s="1"/>
  <c r="C1550" i="1"/>
  <c r="D1550" i="1" s="1"/>
  <c r="E1550" i="1" s="1"/>
  <c r="F1550" i="1" s="1"/>
  <c r="C1551" i="1"/>
  <c r="D1551" i="1" s="1"/>
  <c r="E1551" i="1" s="1"/>
  <c r="F1551" i="1" s="1"/>
  <c r="C1552" i="1"/>
  <c r="D1552" i="1" s="1"/>
  <c r="E1552" i="1" s="1"/>
  <c r="F1552" i="1" s="1"/>
  <c r="C1553" i="1"/>
  <c r="D1553" i="1" s="1"/>
  <c r="E1553" i="1" s="1"/>
  <c r="F1553" i="1" s="1"/>
  <c r="C1554" i="1"/>
  <c r="D1554" i="1" s="1"/>
  <c r="E1554" i="1" s="1"/>
  <c r="F1554" i="1" s="1"/>
  <c r="C1555" i="1"/>
  <c r="D1555" i="1" s="1"/>
  <c r="E1555" i="1" s="1"/>
  <c r="F1555" i="1" s="1"/>
  <c r="C1556" i="1"/>
  <c r="D1556" i="1" s="1"/>
  <c r="E1556" i="1" s="1"/>
  <c r="F1556" i="1" s="1"/>
  <c r="C1557" i="1"/>
  <c r="D1557" i="1" s="1"/>
  <c r="E1557" i="1" s="1"/>
  <c r="F1557" i="1" s="1"/>
  <c r="C1558" i="1"/>
  <c r="D1558" i="1" s="1"/>
  <c r="E1558" i="1" s="1"/>
  <c r="F1558" i="1" s="1"/>
  <c r="C1559" i="1"/>
  <c r="D1559" i="1" s="1"/>
  <c r="E1559" i="1" s="1"/>
  <c r="F1559" i="1" s="1"/>
  <c r="C1560" i="1"/>
  <c r="D1560" i="1" s="1"/>
  <c r="E1560" i="1" s="1"/>
  <c r="F1560" i="1" s="1"/>
  <c r="C1561" i="1"/>
  <c r="D1561" i="1" s="1"/>
  <c r="E1561" i="1" s="1"/>
  <c r="F1561" i="1" s="1"/>
  <c r="C1562" i="1"/>
  <c r="D1562" i="1" s="1"/>
  <c r="E1562" i="1" s="1"/>
  <c r="F1562" i="1" s="1"/>
  <c r="C1563" i="1"/>
  <c r="D1563" i="1" s="1"/>
  <c r="E1563" i="1" s="1"/>
  <c r="F1563" i="1" s="1"/>
  <c r="C1564" i="1"/>
  <c r="D1564" i="1" s="1"/>
  <c r="E1564" i="1" s="1"/>
  <c r="F1564" i="1" s="1"/>
  <c r="C1565" i="1"/>
  <c r="D1565" i="1" s="1"/>
  <c r="E1565" i="1" s="1"/>
  <c r="F1565" i="1" s="1"/>
  <c r="C1566" i="1"/>
  <c r="D1566" i="1" s="1"/>
  <c r="E1566" i="1" s="1"/>
  <c r="F1566" i="1" s="1"/>
  <c r="C1567" i="1"/>
  <c r="D1567" i="1" s="1"/>
  <c r="E1567" i="1" s="1"/>
  <c r="F1567" i="1" s="1"/>
  <c r="C1568" i="1"/>
  <c r="D1568" i="1" s="1"/>
  <c r="E1568" i="1" s="1"/>
  <c r="F1568" i="1" s="1"/>
  <c r="C1569" i="1"/>
  <c r="D1569" i="1" s="1"/>
  <c r="E1569" i="1" s="1"/>
  <c r="F1569" i="1" s="1"/>
  <c r="C1570" i="1"/>
  <c r="D1570" i="1" s="1"/>
  <c r="E1570" i="1" s="1"/>
  <c r="F1570" i="1" s="1"/>
  <c r="C1571" i="1"/>
  <c r="D1571" i="1" s="1"/>
  <c r="E1571" i="1" s="1"/>
  <c r="F1571" i="1" s="1"/>
  <c r="C1572" i="1"/>
  <c r="D1572" i="1" s="1"/>
  <c r="E1572" i="1" s="1"/>
  <c r="F1572" i="1" s="1"/>
  <c r="C1573" i="1"/>
  <c r="D1573" i="1" s="1"/>
  <c r="E1573" i="1" s="1"/>
  <c r="F1573" i="1" s="1"/>
  <c r="C1574" i="1"/>
  <c r="D1574" i="1" s="1"/>
  <c r="E1574" i="1" s="1"/>
  <c r="F1574" i="1" s="1"/>
  <c r="C1575" i="1"/>
  <c r="D1575" i="1" s="1"/>
  <c r="E1575" i="1" s="1"/>
  <c r="F1575" i="1" s="1"/>
  <c r="C1576" i="1"/>
  <c r="D1576" i="1" s="1"/>
  <c r="E1576" i="1" s="1"/>
  <c r="F1576" i="1" s="1"/>
  <c r="C1577" i="1"/>
  <c r="D1577" i="1" s="1"/>
  <c r="E1577" i="1" s="1"/>
  <c r="F1577" i="1" s="1"/>
  <c r="C1578" i="1"/>
  <c r="D1578" i="1" s="1"/>
  <c r="E1578" i="1" s="1"/>
  <c r="F1578" i="1" s="1"/>
  <c r="C1579" i="1"/>
  <c r="D1579" i="1" s="1"/>
  <c r="E1579" i="1" s="1"/>
  <c r="F1579" i="1" s="1"/>
  <c r="C1580" i="1"/>
  <c r="D1580" i="1" s="1"/>
  <c r="E1580" i="1" s="1"/>
  <c r="F1580" i="1" s="1"/>
  <c r="C1581" i="1"/>
  <c r="D1581" i="1" s="1"/>
  <c r="E1581" i="1" s="1"/>
  <c r="F1581" i="1" s="1"/>
  <c r="C1582" i="1"/>
  <c r="D1582" i="1" s="1"/>
  <c r="E1582" i="1" s="1"/>
  <c r="F1582" i="1" s="1"/>
  <c r="C1583" i="1"/>
  <c r="D1583" i="1" s="1"/>
  <c r="E1583" i="1" s="1"/>
  <c r="F1583" i="1" s="1"/>
  <c r="C1584" i="1"/>
  <c r="D1584" i="1" s="1"/>
  <c r="E1584" i="1" s="1"/>
  <c r="F1584" i="1" s="1"/>
  <c r="C1585" i="1"/>
  <c r="D1585" i="1" s="1"/>
  <c r="E1585" i="1" s="1"/>
  <c r="F1585" i="1" s="1"/>
  <c r="C1586" i="1"/>
  <c r="D1586" i="1" s="1"/>
  <c r="E1586" i="1" s="1"/>
  <c r="F1586" i="1" s="1"/>
  <c r="C1587" i="1"/>
  <c r="D1587" i="1" s="1"/>
  <c r="E1587" i="1" s="1"/>
  <c r="F1587" i="1" s="1"/>
  <c r="C1588" i="1"/>
  <c r="D1588" i="1" s="1"/>
  <c r="E1588" i="1" s="1"/>
  <c r="F1588" i="1" s="1"/>
  <c r="C1589" i="1"/>
  <c r="D1589" i="1" s="1"/>
  <c r="E1589" i="1" s="1"/>
  <c r="F1589" i="1" s="1"/>
  <c r="C1590" i="1"/>
  <c r="D1590" i="1" s="1"/>
  <c r="E1590" i="1" s="1"/>
  <c r="F1590" i="1" s="1"/>
  <c r="C1591" i="1"/>
  <c r="D1591" i="1" s="1"/>
  <c r="E1591" i="1" s="1"/>
  <c r="F1591" i="1" s="1"/>
  <c r="C1592" i="1"/>
  <c r="D1592" i="1" s="1"/>
  <c r="E1592" i="1" s="1"/>
  <c r="F1592" i="1" s="1"/>
  <c r="C1593" i="1"/>
  <c r="D1593" i="1" s="1"/>
  <c r="E1593" i="1" s="1"/>
  <c r="F1593" i="1" s="1"/>
  <c r="C1594" i="1"/>
  <c r="D1594" i="1" s="1"/>
  <c r="E1594" i="1" s="1"/>
  <c r="F1594" i="1" s="1"/>
  <c r="C1595" i="1"/>
  <c r="D1595" i="1" s="1"/>
  <c r="E1595" i="1" s="1"/>
  <c r="F1595" i="1" s="1"/>
  <c r="C1596" i="1"/>
  <c r="D1596" i="1" s="1"/>
  <c r="E1596" i="1" s="1"/>
  <c r="F1596" i="1" s="1"/>
  <c r="C1597" i="1"/>
  <c r="D1597" i="1" s="1"/>
  <c r="E1597" i="1" s="1"/>
  <c r="F1597" i="1" s="1"/>
  <c r="C1598" i="1"/>
  <c r="D1598" i="1" s="1"/>
  <c r="E1598" i="1" s="1"/>
  <c r="F1598" i="1" s="1"/>
  <c r="C1599" i="1"/>
  <c r="D1599" i="1" s="1"/>
  <c r="E1599" i="1" s="1"/>
  <c r="F1599" i="1" s="1"/>
  <c r="C1600" i="1"/>
  <c r="D1600" i="1" s="1"/>
  <c r="E1600" i="1" s="1"/>
  <c r="F1600" i="1" s="1"/>
  <c r="C1601" i="1"/>
  <c r="D1601" i="1" s="1"/>
  <c r="E1601" i="1" s="1"/>
  <c r="F1601" i="1" s="1"/>
  <c r="C1602" i="1"/>
  <c r="D1602" i="1" s="1"/>
  <c r="E1602" i="1" s="1"/>
  <c r="F1602" i="1" s="1"/>
  <c r="C1603" i="1"/>
  <c r="D1603" i="1" s="1"/>
  <c r="E1603" i="1" s="1"/>
  <c r="F1603" i="1" s="1"/>
  <c r="C1604" i="1"/>
  <c r="D1604" i="1" s="1"/>
  <c r="E1604" i="1" s="1"/>
  <c r="F1604" i="1" s="1"/>
  <c r="C1605" i="1"/>
  <c r="D1605" i="1" s="1"/>
  <c r="E1605" i="1" s="1"/>
  <c r="F1605" i="1" s="1"/>
  <c r="C1606" i="1"/>
  <c r="D1606" i="1" s="1"/>
  <c r="E1606" i="1" s="1"/>
  <c r="F1606" i="1" s="1"/>
  <c r="C1607" i="1"/>
  <c r="D1607" i="1" s="1"/>
  <c r="E1607" i="1" s="1"/>
  <c r="F1607" i="1" s="1"/>
  <c r="C1608" i="1"/>
  <c r="D1608" i="1" s="1"/>
  <c r="E1608" i="1" s="1"/>
  <c r="F1608" i="1" s="1"/>
  <c r="C1609" i="1"/>
  <c r="D1609" i="1" s="1"/>
  <c r="E1609" i="1" s="1"/>
  <c r="F1609" i="1" s="1"/>
  <c r="C1610" i="1"/>
  <c r="D1610" i="1" s="1"/>
  <c r="E1610" i="1" s="1"/>
  <c r="F1610" i="1" s="1"/>
  <c r="C1611" i="1"/>
  <c r="D1611" i="1" s="1"/>
  <c r="E1611" i="1" s="1"/>
  <c r="F1611" i="1" s="1"/>
  <c r="C1612" i="1"/>
  <c r="D1612" i="1" s="1"/>
  <c r="E1612" i="1" s="1"/>
  <c r="F1612" i="1" s="1"/>
  <c r="C1613" i="1"/>
  <c r="D1613" i="1" s="1"/>
  <c r="E1613" i="1" s="1"/>
  <c r="F1613" i="1" s="1"/>
  <c r="C1614" i="1"/>
  <c r="D1614" i="1" s="1"/>
  <c r="E1614" i="1" s="1"/>
  <c r="F1614" i="1" s="1"/>
  <c r="C1615" i="1"/>
  <c r="D1615" i="1" s="1"/>
  <c r="E1615" i="1" s="1"/>
  <c r="F1615" i="1" s="1"/>
  <c r="C1616" i="1"/>
  <c r="D1616" i="1" s="1"/>
  <c r="E1616" i="1" s="1"/>
  <c r="F1616" i="1" s="1"/>
  <c r="C1617" i="1"/>
  <c r="D1617" i="1" s="1"/>
  <c r="E1617" i="1" s="1"/>
  <c r="F1617" i="1" s="1"/>
  <c r="C1618" i="1"/>
  <c r="D1618" i="1" s="1"/>
  <c r="E1618" i="1" s="1"/>
  <c r="F1618" i="1" s="1"/>
  <c r="C1619" i="1"/>
  <c r="D1619" i="1" s="1"/>
  <c r="E1619" i="1" s="1"/>
  <c r="F1619" i="1" s="1"/>
  <c r="C1620" i="1"/>
  <c r="D1620" i="1" s="1"/>
  <c r="E1620" i="1" s="1"/>
  <c r="F1620" i="1" s="1"/>
  <c r="C1621" i="1"/>
  <c r="D1621" i="1" s="1"/>
  <c r="E1621" i="1" s="1"/>
  <c r="F1621" i="1" s="1"/>
  <c r="C1622" i="1"/>
  <c r="D1622" i="1" s="1"/>
  <c r="E1622" i="1" s="1"/>
  <c r="F1622" i="1" s="1"/>
  <c r="C1623" i="1"/>
  <c r="D1623" i="1" s="1"/>
  <c r="E1623" i="1" s="1"/>
  <c r="F1623" i="1" s="1"/>
  <c r="C1624" i="1"/>
  <c r="D1624" i="1" s="1"/>
  <c r="E1624" i="1" s="1"/>
  <c r="F1624" i="1" s="1"/>
  <c r="C1625" i="1"/>
  <c r="D1625" i="1" s="1"/>
  <c r="E1625" i="1" s="1"/>
  <c r="F1625" i="1" s="1"/>
  <c r="C1626" i="1"/>
  <c r="D1626" i="1" s="1"/>
  <c r="E1626" i="1" s="1"/>
  <c r="F1626" i="1" s="1"/>
  <c r="C1627" i="1"/>
  <c r="D1627" i="1" s="1"/>
  <c r="E1627" i="1" s="1"/>
  <c r="F1627" i="1" s="1"/>
  <c r="C1628" i="1"/>
  <c r="D1628" i="1" s="1"/>
  <c r="E1628" i="1" s="1"/>
  <c r="F1628" i="1" s="1"/>
  <c r="C1629" i="1"/>
  <c r="D1629" i="1" s="1"/>
  <c r="E1629" i="1" s="1"/>
  <c r="F1629" i="1" s="1"/>
  <c r="C1630" i="1"/>
  <c r="D1630" i="1" s="1"/>
  <c r="E1630" i="1" s="1"/>
  <c r="F1630" i="1" s="1"/>
  <c r="C1631" i="1"/>
  <c r="D1631" i="1" s="1"/>
  <c r="E1631" i="1" s="1"/>
  <c r="F1631" i="1" s="1"/>
  <c r="C1632" i="1"/>
  <c r="D1632" i="1" s="1"/>
  <c r="E1632" i="1" s="1"/>
  <c r="F1632" i="1" s="1"/>
  <c r="C1633" i="1"/>
  <c r="D1633" i="1" s="1"/>
  <c r="E1633" i="1" s="1"/>
  <c r="F1633" i="1" s="1"/>
  <c r="C1634" i="1"/>
  <c r="D1634" i="1" s="1"/>
  <c r="E1634" i="1" s="1"/>
  <c r="F1634" i="1" s="1"/>
  <c r="C1635" i="1"/>
  <c r="D1635" i="1" s="1"/>
  <c r="E1635" i="1" s="1"/>
  <c r="F1635" i="1" s="1"/>
  <c r="C1636" i="1"/>
  <c r="D1636" i="1" s="1"/>
  <c r="E1636" i="1" s="1"/>
  <c r="F1636" i="1" s="1"/>
  <c r="C1637" i="1"/>
  <c r="D1637" i="1" s="1"/>
  <c r="E1637" i="1" s="1"/>
  <c r="F1637" i="1" s="1"/>
  <c r="C1638" i="1"/>
  <c r="D1638" i="1" s="1"/>
  <c r="E1638" i="1" s="1"/>
  <c r="F1638" i="1" s="1"/>
  <c r="C1639" i="1"/>
  <c r="D1639" i="1" s="1"/>
  <c r="E1639" i="1" s="1"/>
  <c r="F1639" i="1" s="1"/>
  <c r="C1640" i="1"/>
  <c r="D1640" i="1" s="1"/>
  <c r="E1640" i="1" s="1"/>
  <c r="F1640" i="1" s="1"/>
  <c r="C1641" i="1"/>
  <c r="D1641" i="1" s="1"/>
  <c r="E1641" i="1" s="1"/>
  <c r="F1641" i="1" s="1"/>
  <c r="C1642" i="1"/>
  <c r="D1642" i="1" s="1"/>
  <c r="E1642" i="1" s="1"/>
  <c r="F1642" i="1" s="1"/>
  <c r="C1643" i="1"/>
  <c r="D1643" i="1" s="1"/>
  <c r="E1643" i="1" s="1"/>
  <c r="F1643" i="1" s="1"/>
  <c r="C1644" i="1"/>
  <c r="D1644" i="1" s="1"/>
  <c r="E1644" i="1" s="1"/>
  <c r="F1644" i="1" s="1"/>
  <c r="C1645" i="1"/>
  <c r="D1645" i="1" s="1"/>
  <c r="E1645" i="1" s="1"/>
  <c r="F1645" i="1" s="1"/>
  <c r="C1646" i="1"/>
  <c r="D1646" i="1" s="1"/>
  <c r="E1646" i="1" s="1"/>
  <c r="F1646" i="1" s="1"/>
  <c r="C1647" i="1"/>
  <c r="D1647" i="1" s="1"/>
  <c r="E1647" i="1" s="1"/>
  <c r="F1647" i="1" s="1"/>
  <c r="C1648" i="1"/>
  <c r="D1648" i="1" s="1"/>
  <c r="E1648" i="1" s="1"/>
  <c r="F1648" i="1" s="1"/>
  <c r="C1649" i="1"/>
  <c r="D1649" i="1" s="1"/>
  <c r="E1649" i="1" s="1"/>
  <c r="F1649" i="1" s="1"/>
  <c r="C1650" i="1"/>
  <c r="D1650" i="1" s="1"/>
  <c r="E1650" i="1" s="1"/>
  <c r="F1650" i="1" s="1"/>
  <c r="C1651" i="1"/>
  <c r="D1651" i="1" s="1"/>
  <c r="E1651" i="1" s="1"/>
  <c r="F1651" i="1" s="1"/>
  <c r="C1652" i="1"/>
  <c r="D1652" i="1" s="1"/>
  <c r="E1652" i="1" s="1"/>
  <c r="F1652" i="1" s="1"/>
  <c r="C1653" i="1"/>
  <c r="D1653" i="1" s="1"/>
  <c r="E1653" i="1" s="1"/>
  <c r="F1653" i="1" s="1"/>
  <c r="C1654" i="1"/>
  <c r="D1654" i="1" s="1"/>
  <c r="E1654" i="1" s="1"/>
  <c r="F1654" i="1" s="1"/>
  <c r="C1655" i="1"/>
  <c r="D1655" i="1" s="1"/>
  <c r="E1655" i="1" s="1"/>
  <c r="F1655" i="1" s="1"/>
  <c r="C1656" i="1"/>
  <c r="D1656" i="1" s="1"/>
  <c r="E1656" i="1" s="1"/>
  <c r="F1656" i="1" s="1"/>
  <c r="C1657" i="1"/>
  <c r="D1657" i="1" s="1"/>
  <c r="E1657" i="1" s="1"/>
  <c r="F1657" i="1" s="1"/>
  <c r="C1658" i="1"/>
  <c r="D1658" i="1" s="1"/>
  <c r="E1658" i="1" s="1"/>
  <c r="F1658" i="1" s="1"/>
  <c r="C1659" i="1"/>
  <c r="D1659" i="1" s="1"/>
  <c r="E1659" i="1" s="1"/>
  <c r="F1659" i="1" s="1"/>
  <c r="C1660" i="1"/>
  <c r="D1660" i="1" s="1"/>
  <c r="E1660" i="1" s="1"/>
  <c r="F1660" i="1" s="1"/>
  <c r="C1661" i="1"/>
  <c r="D1661" i="1" s="1"/>
  <c r="E1661" i="1" s="1"/>
  <c r="F1661" i="1" s="1"/>
  <c r="C1662" i="1"/>
  <c r="D1662" i="1" s="1"/>
  <c r="E1662" i="1" s="1"/>
  <c r="F1662" i="1" s="1"/>
  <c r="C1663" i="1"/>
  <c r="D1663" i="1" s="1"/>
  <c r="E1663" i="1" s="1"/>
  <c r="F1663" i="1" s="1"/>
  <c r="C1664" i="1"/>
  <c r="D1664" i="1" s="1"/>
  <c r="E1664" i="1" s="1"/>
  <c r="F1664" i="1" s="1"/>
  <c r="C1665" i="1"/>
  <c r="D1665" i="1" s="1"/>
  <c r="E1665" i="1" s="1"/>
  <c r="F1665" i="1" s="1"/>
  <c r="C1666" i="1"/>
  <c r="D1666" i="1" s="1"/>
  <c r="E1666" i="1" s="1"/>
  <c r="F1666" i="1" s="1"/>
  <c r="C1667" i="1"/>
  <c r="D1667" i="1" s="1"/>
  <c r="E1667" i="1" s="1"/>
  <c r="F1667" i="1" s="1"/>
  <c r="C1668" i="1"/>
  <c r="D1668" i="1" s="1"/>
  <c r="E1668" i="1" s="1"/>
  <c r="F1668" i="1" s="1"/>
  <c r="C1669" i="1"/>
  <c r="D1669" i="1" s="1"/>
  <c r="E1669" i="1" s="1"/>
  <c r="F1669" i="1" s="1"/>
  <c r="C1670" i="1"/>
  <c r="D1670" i="1" s="1"/>
  <c r="E1670" i="1" s="1"/>
  <c r="F1670" i="1" s="1"/>
  <c r="C1671" i="1"/>
  <c r="D1671" i="1" s="1"/>
  <c r="E1671" i="1" s="1"/>
  <c r="F1671" i="1" s="1"/>
  <c r="C1672" i="1"/>
  <c r="D1672" i="1" s="1"/>
  <c r="E1672" i="1" s="1"/>
  <c r="F1672" i="1" s="1"/>
  <c r="C1673" i="1"/>
  <c r="D1673" i="1" s="1"/>
  <c r="E1673" i="1" s="1"/>
  <c r="F1673" i="1" s="1"/>
  <c r="C1674" i="1"/>
  <c r="D1674" i="1" s="1"/>
  <c r="E1674" i="1" s="1"/>
  <c r="F1674" i="1" s="1"/>
  <c r="C1675" i="1"/>
  <c r="D1675" i="1" s="1"/>
  <c r="E1675" i="1" s="1"/>
  <c r="F1675" i="1" s="1"/>
  <c r="C1676" i="1"/>
  <c r="D1676" i="1" s="1"/>
  <c r="E1676" i="1" s="1"/>
  <c r="F1676" i="1" s="1"/>
  <c r="C1677" i="1"/>
  <c r="D1677" i="1" s="1"/>
  <c r="E1677" i="1" s="1"/>
  <c r="F1677" i="1" s="1"/>
  <c r="C1678" i="1"/>
  <c r="D1678" i="1" s="1"/>
  <c r="E1678" i="1" s="1"/>
  <c r="F1678" i="1" s="1"/>
  <c r="C1679" i="1"/>
  <c r="D1679" i="1" s="1"/>
  <c r="E1679" i="1" s="1"/>
  <c r="F1679" i="1" s="1"/>
  <c r="C1680" i="1"/>
  <c r="D1680" i="1" s="1"/>
  <c r="E1680" i="1" s="1"/>
  <c r="F1680" i="1" s="1"/>
  <c r="C1681" i="1"/>
  <c r="D1681" i="1" s="1"/>
  <c r="E1681" i="1" s="1"/>
  <c r="F1681" i="1" s="1"/>
  <c r="C1682" i="1"/>
  <c r="D1682" i="1" s="1"/>
  <c r="E1682" i="1" s="1"/>
  <c r="F1682" i="1" s="1"/>
  <c r="C1683" i="1"/>
  <c r="D1683" i="1" s="1"/>
  <c r="E1683" i="1" s="1"/>
  <c r="F1683" i="1" s="1"/>
  <c r="C1684" i="1"/>
  <c r="D1684" i="1" s="1"/>
  <c r="E1684" i="1" s="1"/>
  <c r="F1684" i="1" s="1"/>
  <c r="C1685" i="1"/>
  <c r="D1685" i="1" s="1"/>
  <c r="E1685" i="1" s="1"/>
  <c r="F1685" i="1" s="1"/>
  <c r="C1686" i="1"/>
  <c r="D1686" i="1" s="1"/>
  <c r="E1686" i="1" s="1"/>
  <c r="F1686" i="1" s="1"/>
  <c r="C1687" i="1"/>
  <c r="D1687" i="1" s="1"/>
  <c r="E1687" i="1" s="1"/>
  <c r="F1687" i="1" s="1"/>
  <c r="C1688" i="1"/>
  <c r="D1688" i="1" s="1"/>
  <c r="E1688" i="1" s="1"/>
  <c r="F1688" i="1" s="1"/>
  <c r="C1689" i="1"/>
  <c r="D1689" i="1" s="1"/>
  <c r="E1689" i="1" s="1"/>
  <c r="F1689" i="1" s="1"/>
  <c r="C1690" i="1"/>
  <c r="D1690" i="1" s="1"/>
  <c r="E1690" i="1" s="1"/>
  <c r="F1690" i="1" s="1"/>
  <c r="C1691" i="1"/>
  <c r="D1691" i="1" s="1"/>
  <c r="E1691" i="1" s="1"/>
  <c r="F1691" i="1" s="1"/>
  <c r="C1692" i="1"/>
  <c r="D1692" i="1" s="1"/>
  <c r="E1692" i="1" s="1"/>
  <c r="F1692" i="1" s="1"/>
  <c r="C1693" i="1"/>
  <c r="D1693" i="1" s="1"/>
  <c r="E1693" i="1" s="1"/>
  <c r="F1693" i="1" s="1"/>
  <c r="C1694" i="1"/>
  <c r="D1694" i="1" s="1"/>
  <c r="E1694" i="1" s="1"/>
  <c r="F1694" i="1" s="1"/>
  <c r="C1695" i="1"/>
  <c r="D1695" i="1" s="1"/>
  <c r="E1695" i="1" s="1"/>
  <c r="F1695" i="1" s="1"/>
  <c r="C2" i="1"/>
  <c r="D2" i="1" s="1"/>
  <c r="E2" i="1" s="1"/>
  <c r="F2" i="1" s="1"/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2" i="1"/>
  <c r="T2" i="1"/>
  <c r="U2" i="1"/>
  <c r="V2" i="1"/>
  <c r="T3" i="1"/>
  <c r="T4" i="1"/>
  <c r="T5" i="1"/>
  <c r="T6" i="1"/>
  <c r="T7" i="1"/>
  <c r="T9" i="1"/>
  <c r="T10" i="1"/>
  <c r="T8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U3" i="1"/>
  <c r="U4" i="1"/>
  <c r="U5" i="1"/>
  <c r="U6" i="1"/>
  <c r="U7" i="1"/>
  <c r="U9" i="1"/>
  <c r="U10" i="1"/>
  <c r="U8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V3" i="1"/>
  <c r="V4" i="1"/>
  <c r="V5" i="1"/>
  <c r="V6" i="1"/>
  <c r="V7" i="1"/>
  <c r="V9" i="1"/>
  <c r="V10" i="1"/>
  <c r="V8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</calcChain>
</file>

<file path=xl/comments1.xml><?xml version="1.0" encoding="utf-8"?>
<comments xmlns="http://schemas.openxmlformats.org/spreadsheetml/2006/main">
  <authors>
    <author>Lionel</author>
  </authors>
  <commentList>
    <comment ref="C1" authorId="0" shapeId="0">
      <text>
        <r>
          <rPr>
            <sz val="9"/>
            <color indexed="81"/>
            <rFont val="Tahoma"/>
            <charset val="1"/>
          </rPr>
          <t xml:space="preserve">
=RECHERCHEV(B2;'Adresses Client'!A:F;2;FAUX)</t>
        </r>
      </text>
    </comment>
    <comment ref="L1" authorId="0" shapeId="0">
      <text>
        <r>
          <rPr>
            <b/>
            <sz val="12"/>
            <color indexed="81"/>
            <rFont val="Tahoma"/>
            <family val="2"/>
          </rPr>
          <t>Estimation Date Delivery</t>
        </r>
      </text>
    </comment>
    <comment ref="T1" authorId="0" shapeId="0">
      <text>
        <r>
          <rPr>
            <b/>
            <sz val="12"/>
            <color indexed="81"/>
            <rFont val="Tahoma"/>
            <family val="2"/>
          </rPr>
          <t>Planned</t>
        </r>
      </text>
    </comment>
    <comment ref="U1" authorId="0" shapeId="0">
      <text>
        <r>
          <rPr>
            <b/>
            <sz val="12"/>
            <color indexed="81"/>
            <rFont val="Tahoma"/>
            <family val="2"/>
          </rPr>
          <t>Loaded</t>
        </r>
      </text>
    </comment>
    <comment ref="V1" authorId="0" shapeId="0">
      <text>
        <r>
          <rPr>
            <b/>
            <sz val="12"/>
            <color indexed="81"/>
            <rFont val="Tahoma"/>
            <family val="2"/>
          </rPr>
          <t>Delivered</t>
        </r>
      </text>
    </comment>
  </commentList>
</comments>
</file>

<file path=xl/sharedStrings.xml><?xml version="1.0" encoding="utf-8"?>
<sst xmlns="http://schemas.openxmlformats.org/spreadsheetml/2006/main" count="47" uniqueCount="36">
  <si>
    <t>Shipment Number</t>
  </si>
  <si>
    <t>Customer Name</t>
  </si>
  <si>
    <t>Ship to</t>
  </si>
  <si>
    <t>Country Name</t>
  </si>
  <si>
    <t>Pallets</t>
  </si>
  <si>
    <t>Boxes</t>
  </si>
  <si>
    <t>Total Weight</t>
  </si>
  <si>
    <t>Expedition Number</t>
  </si>
  <si>
    <t>Adress Customer 1</t>
  </si>
  <si>
    <t>Adress Customer 2</t>
  </si>
  <si>
    <t>Loading Date</t>
  </si>
  <si>
    <t>Hour Loading</t>
  </si>
  <si>
    <t>Transportation Company</t>
  </si>
  <si>
    <t>Plate Number</t>
  </si>
  <si>
    <t>Company</t>
  </si>
  <si>
    <t>Driver</t>
  </si>
  <si>
    <t>ID Number</t>
  </si>
  <si>
    <t>MOX-SPED
PIOTRKOW TRIBUNASKI
POLAND</t>
  </si>
  <si>
    <t>EDD</t>
  </si>
  <si>
    <t>Total
Weight</t>
  </si>
  <si>
    <t>Loading
Date</t>
  </si>
  <si>
    <t>Loading
Hour</t>
  </si>
  <si>
    <t>Shipment
Number</t>
  </si>
  <si>
    <t>P</t>
  </si>
  <si>
    <t>L</t>
  </si>
  <si>
    <t>D</t>
  </si>
  <si>
    <t>Delivery
Date</t>
  </si>
  <si>
    <t>Transcomm</t>
  </si>
  <si>
    <t>5 rue du traité de rome</t>
  </si>
  <si>
    <t>-</t>
  </si>
  <si>
    <t>69780 Moins</t>
  </si>
  <si>
    <t>France</t>
  </si>
  <si>
    <t>Delivery Hour</t>
  </si>
  <si>
    <t>lionel@transcomm.pro</t>
  </si>
  <si>
    <t>moi</t>
  </si>
  <si>
    <t>moi@fai.com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</si>
</sst>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h:mm\ AM/PM;@"/>
  </numFmts>
  <fonts count="4" x14ac:knownFonts="1">
    <font>
      <sz val="11"/>
      <color theme="1"/>
      <name val="Calibri"/>
      <family val="2"/>
      <scheme val="minor"/>
    </font>
    <font>
      <b/>
      <sz val="12"/>
      <color indexed="81"/>
      <name val="Tahoma"/>
      <family val="2"/>
    </font>
    <font>
      <sz val="9"/>
      <color indexed="81"/>
      <name val="Tahoma"/>
      <charset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0" fontId="3" fillId="0" borderId="0" xfId="1"/>
  </cellXfs>
  <cellStyles count="2">
    <cellStyle name="Lien hypertexte" xfId="1" builtinId="8"/>
    <cellStyle name="Normal" xfId="0" builtinId="0"/>
  </cellStyles>
  <dxfs count="30"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563563</xdr:colOff>
      <xdr:row>8</xdr:row>
      <xdr:rowOff>134937</xdr:rowOff>
    </xdr:from>
    <xdr:to>
      <xdr:col>9</xdr:col>
      <xdr:colOff>690562</xdr:colOff>
      <xdr:row>13</xdr:row>
      <xdr:rowOff>127000</xdr:rowOff>
    </xdr:to>
    <xdr:sp macro="" textlink="">
      <xdr:nvSpPr>
        <xdr:cNvPr id="2" name="ZoneTexte 1"/>
        <xdr:cNvSpPr txBox="1"/>
      </xdr:nvSpPr>
      <xdr:spPr>
        <a:xfrm>
          <a:off x="6469063" y="1778000"/>
          <a:ext cx="5405437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je remplie la case L de la feuille Shipment, une notification soit envoyée à l'adresse email contenue de la feuille Adresses client! colonne F en fonction du Customer name colonne B de la feuille Shipment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gnès Durand" id="{E054D88A-50D0-40E6-B7CA-F399E9375119}" userId="52078bd562ee737f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moi@fai.com" TargetMode="External"/><Relationship Id="rId1" Type="http://schemas.openxmlformats.org/officeDocument/2006/relationships/hyperlink" Target="mailto:lionel@transcomm.p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696"/>
  <sheetViews>
    <sheetView tabSelected="1" zoomScale="80" zoomScaleNormal="80" workbookViewId="0">
      <selection activeCell="L2" sqref="L2"/>
    </sheetView>
  </sheetViews>
  <sheetFormatPr baseColWidth="10" defaultColWidth="7.36328125" defaultRowHeight="14.5" x14ac:dyDescent="0.35"/>
  <cols>
    <col min="1" max="1" width="16.26953125" bestFit="1" customWidth="1"/>
    <col min="2" max="2" width="21.1796875" bestFit="1" customWidth="1"/>
    <col min="3" max="3" width="23.453125" bestFit="1" customWidth="1"/>
    <col min="4" max="4" width="23.7265625" bestFit="1" customWidth="1"/>
    <col min="5" max="5" width="14.1796875" bestFit="1" customWidth="1"/>
    <col min="6" max="6" width="19.81640625" bestFit="1" customWidth="1"/>
    <col min="7" max="7" width="13.90625" style="11" bestFit="1" customWidth="1"/>
    <col min="8" max="8" width="13.453125" style="11" bestFit="1" customWidth="1"/>
    <col min="9" max="9" width="14.36328125" bestFit="1" customWidth="1"/>
    <col min="10" max="10" width="15.08984375" style="2" bestFit="1" customWidth="1"/>
    <col min="11" max="11" width="15.08984375" style="3" bestFit="1" customWidth="1"/>
    <col min="12" max="12" width="12.1796875" style="2" bestFit="1" customWidth="1"/>
    <col min="13" max="13" width="14.90625" style="2" bestFit="1" customWidth="1"/>
    <col min="14" max="14" width="19.1796875" style="2" bestFit="1" customWidth="1"/>
    <col min="15" max="15" width="24" bestFit="1" customWidth="1"/>
    <col min="16" max="16" width="16.1796875" bestFit="1" customWidth="1"/>
    <col min="17" max="17" width="13.26953125" bestFit="1" customWidth="1"/>
    <col min="18" max="18" width="17.08984375" bestFit="1" customWidth="1"/>
    <col min="19" max="19" width="19.36328125" bestFit="1" customWidth="1"/>
    <col min="20" max="20" width="9.81640625" style="4" bestFit="1" customWidth="1"/>
    <col min="21" max="21" width="9.6328125" style="4" bestFit="1" customWidth="1"/>
    <col min="22" max="22" width="9.81640625" style="4" bestFit="1" customWidth="1"/>
  </cols>
  <sheetData>
    <row r="1" spans="1:22" s="5" customFormat="1" ht="29" x14ac:dyDescent="0.35">
      <c r="A1" s="6" t="s">
        <v>22</v>
      </c>
      <c r="B1" s="5" t="s">
        <v>1</v>
      </c>
      <c r="C1" s="5" t="s">
        <v>8</v>
      </c>
      <c r="D1" s="5" t="s">
        <v>9</v>
      </c>
      <c r="E1" s="5" t="s">
        <v>2</v>
      </c>
      <c r="F1" s="5" t="s">
        <v>3</v>
      </c>
      <c r="G1" s="10" t="s">
        <v>4</v>
      </c>
      <c r="H1" s="10" t="s">
        <v>5</v>
      </c>
      <c r="I1" s="6" t="s">
        <v>19</v>
      </c>
      <c r="J1" s="7" t="s">
        <v>20</v>
      </c>
      <c r="K1" s="8" t="s">
        <v>21</v>
      </c>
      <c r="L1" s="9" t="s">
        <v>18</v>
      </c>
      <c r="M1" s="7" t="s">
        <v>26</v>
      </c>
      <c r="N1" s="7" t="s">
        <v>32</v>
      </c>
      <c r="O1" s="5" t="s">
        <v>7</v>
      </c>
      <c r="P1" s="5" t="s">
        <v>14</v>
      </c>
      <c r="Q1" s="5" t="s">
        <v>15</v>
      </c>
      <c r="R1" s="5" t="s">
        <v>16</v>
      </c>
      <c r="S1" s="5" t="s">
        <v>13</v>
      </c>
      <c r="T1" s="5" t="s">
        <v>23</v>
      </c>
      <c r="U1" s="5" t="s">
        <v>24</v>
      </c>
      <c r="V1" s="5" t="s">
        <v>25</v>
      </c>
    </row>
    <row r="2" spans="1:22" x14ac:dyDescent="0.35">
      <c r="B2" t="s">
        <v>34</v>
      </c>
      <c r="C2">
        <f>VLOOKUP(B2,'Adresses Client'!A:F,2,FALSE)</f>
        <v>0</v>
      </c>
      <c r="D2" t="e">
        <f>VLOOKUP(C2,'Adresses Client'!B:G,2,FALSE)</f>
        <v>#N/A</v>
      </c>
      <c r="E2" t="e">
        <f>VLOOKUP(D2,'Adresses Client'!C:H,2,FALSE)</f>
        <v>#N/A</v>
      </c>
      <c r="F2" t="e">
        <f>VLOOKUP(E2,'Adresses Client'!D:I,2,FALSE)</f>
        <v>#N/A</v>
      </c>
      <c r="N2" s="3"/>
      <c r="O2" t="str">
        <f t="shared" ref="O2:O65" si="0">TEXT(ROW(A1),"2019-00-000")</f>
        <v>2019-00-001</v>
      </c>
      <c r="T2" s="4" t="str">
        <f>IF($J2&lt;&gt;0,"x","")</f>
        <v/>
      </c>
      <c r="U2" s="4" t="str">
        <f>IF($L2&lt;&gt;0,"x","")</f>
        <v/>
      </c>
      <c r="V2" s="4" t="str">
        <f>IF($M2&lt;&gt;0,"x","")</f>
        <v/>
      </c>
    </row>
    <row r="3" spans="1:22" x14ac:dyDescent="0.35">
      <c r="C3" t="e">
        <f>VLOOKUP(B3,'Adresses Client'!A:F,2,FALSE)</f>
        <v>#N/A</v>
      </c>
      <c r="D3" t="e">
        <f>VLOOKUP(C3,'Adresses Client'!B:G,2,FALSE)</f>
        <v>#N/A</v>
      </c>
      <c r="E3" t="e">
        <f>VLOOKUP(D3,'Adresses Client'!C:H,2,FALSE)</f>
        <v>#N/A</v>
      </c>
      <c r="F3" t="e">
        <f>VLOOKUP(E3,'Adresses Client'!D:I,2,FALSE)</f>
        <v>#N/A</v>
      </c>
      <c r="N3" s="3"/>
      <c r="O3" t="str">
        <f t="shared" si="0"/>
        <v>2019-00-002</v>
      </c>
      <c r="T3" s="4" t="str">
        <f t="shared" ref="T3:T66" si="1">IF($J3&lt;&gt;0,"x","")</f>
        <v/>
      </c>
      <c r="U3" s="4" t="str">
        <f t="shared" ref="U3:U66" si="2">IF($L3&lt;&gt;0,"x","")</f>
        <v/>
      </c>
      <c r="V3" s="4" t="str">
        <f t="shared" ref="V3:V66" si="3">IF($M3&lt;&gt;0,"x","")</f>
        <v/>
      </c>
    </row>
    <row r="4" spans="1:22" x14ac:dyDescent="0.35">
      <c r="C4" t="e">
        <f>VLOOKUP(B4,'Adresses Client'!A:F,2,FALSE)</f>
        <v>#N/A</v>
      </c>
      <c r="D4" t="e">
        <f>VLOOKUP(C4,'Adresses Client'!B:G,2,FALSE)</f>
        <v>#N/A</v>
      </c>
      <c r="E4" t="e">
        <f>VLOOKUP(D4,'Adresses Client'!C:H,2,FALSE)</f>
        <v>#N/A</v>
      </c>
      <c r="F4" t="e">
        <f>VLOOKUP(E4,'Adresses Client'!D:I,2,FALSE)</f>
        <v>#N/A</v>
      </c>
      <c r="N4" s="3"/>
      <c r="O4" t="str">
        <f t="shared" si="0"/>
        <v>2019-00-003</v>
      </c>
      <c r="T4" s="4" t="str">
        <f>IF($J4&lt;&gt;0,"x","")</f>
        <v/>
      </c>
      <c r="U4" s="4" t="str">
        <f>IF($L4&lt;&gt;0,"x","")</f>
        <v/>
      </c>
      <c r="V4" s="4" t="str">
        <f>IF($M4&lt;&gt;0,"x","")</f>
        <v/>
      </c>
    </row>
    <row r="5" spans="1:22" x14ac:dyDescent="0.35">
      <c r="C5" t="e">
        <f>VLOOKUP(B5,'Adresses Client'!A:F,2,FALSE)</f>
        <v>#N/A</v>
      </c>
      <c r="D5" t="e">
        <f>VLOOKUP(C5,'Adresses Client'!B:G,2,FALSE)</f>
        <v>#N/A</v>
      </c>
      <c r="E5" t="e">
        <f>VLOOKUP(D5,'Adresses Client'!C:H,2,FALSE)</f>
        <v>#N/A</v>
      </c>
      <c r="F5" t="e">
        <f>VLOOKUP(E5,'Adresses Client'!D:I,2,FALSE)</f>
        <v>#N/A</v>
      </c>
      <c r="N5" s="3"/>
      <c r="O5" t="str">
        <f t="shared" si="0"/>
        <v>2019-00-004</v>
      </c>
      <c r="T5" s="4" t="str">
        <f t="shared" si="1"/>
        <v/>
      </c>
      <c r="U5" s="4" t="str">
        <f t="shared" si="2"/>
        <v/>
      </c>
      <c r="V5" s="4" t="str">
        <f t="shared" si="3"/>
        <v/>
      </c>
    </row>
    <row r="6" spans="1:22" x14ac:dyDescent="0.35">
      <c r="C6" t="e">
        <f>VLOOKUP(B6,'Adresses Client'!A:F,2,FALSE)</f>
        <v>#N/A</v>
      </c>
      <c r="D6" t="e">
        <f>VLOOKUP(C6,'Adresses Client'!B:G,2,FALSE)</f>
        <v>#N/A</v>
      </c>
      <c r="E6" t="e">
        <f>VLOOKUP(D6,'Adresses Client'!C:H,2,FALSE)</f>
        <v>#N/A</v>
      </c>
      <c r="F6" t="e">
        <f>VLOOKUP(E6,'Adresses Client'!D:I,2,FALSE)</f>
        <v>#N/A</v>
      </c>
      <c r="N6" s="3"/>
      <c r="O6" t="str">
        <f t="shared" si="0"/>
        <v>2019-00-005</v>
      </c>
      <c r="T6" s="4" t="str">
        <f t="shared" si="1"/>
        <v/>
      </c>
      <c r="U6" s="4" t="str">
        <f t="shared" si="2"/>
        <v/>
      </c>
      <c r="V6" s="4" t="str">
        <f t="shared" si="3"/>
        <v/>
      </c>
    </row>
    <row r="7" spans="1:22" x14ac:dyDescent="0.35">
      <c r="C7" t="e">
        <f>VLOOKUP(B7,'Adresses Client'!A:F,2,FALSE)</f>
        <v>#N/A</v>
      </c>
      <c r="D7" t="e">
        <f>VLOOKUP(C7,'Adresses Client'!B:G,2,FALSE)</f>
        <v>#N/A</v>
      </c>
      <c r="E7" t="e">
        <f>VLOOKUP(D7,'Adresses Client'!C:H,2,FALSE)</f>
        <v>#N/A</v>
      </c>
      <c r="F7" t="e">
        <f>VLOOKUP(E7,'Adresses Client'!D:I,2,FALSE)</f>
        <v>#N/A</v>
      </c>
      <c r="N7" s="3"/>
      <c r="O7" t="str">
        <f t="shared" si="0"/>
        <v>2019-00-006</v>
      </c>
      <c r="T7" s="4" t="str">
        <f t="shared" si="1"/>
        <v/>
      </c>
      <c r="U7" s="4" t="str">
        <f t="shared" si="2"/>
        <v/>
      </c>
      <c r="V7" s="4" t="str">
        <f t="shared" si="3"/>
        <v/>
      </c>
    </row>
    <row r="8" spans="1:22" x14ac:dyDescent="0.35">
      <c r="C8" t="e">
        <f>VLOOKUP(B8,'Adresses Client'!A:F,2,FALSE)</f>
        <v>#N/A</v>
      </c>
      <c r="D8" t="e">
        <f>VLOOKUP(C8,'Adresses Client'!B:G,2,FALSE)</f>
        <v>#N/A</v>
      </c>
      <c r="E8" t="e">
        <f>VLOOKUP(D8,'Adresses Client'!C:H,2,FALSE)</f>
        <v>#N/A</v>
      </c>
      <c r="F8" t="e">
        <f>VLOOKUP(E8,'Adresses Client'!D:I,2,FALSE)</f>
        <v>#N/A</v>
      </c>
      <c r="N8" s="3"/>
      <c r="O8" t="str">
        <f t="shared" si="0"/>
        <v>2019-00-007</v>
      </c>
      <c r="T8" s="4" t="str">
        <f>IF($J8&lt;&gt;0,"x","")</f>
        <v/>
      </c>
      <c r="U8" s="4" t="str">
        <f>IF($L8&lt;&gt;0,"x","")</f>
        <v/>
      </c>
      <c r="V8" s="4" t="str">
        <f>IF($M8&lt;&gt;0,"x","")</f>
        <v/>
      </c>
    </row>
    <row r="9" spans="1:22" x14ac:dyDescent="0.35">
      <c r="C9" t="e">
        <f>VLOOKUP(B9,'Adresses Client'!A:F,2,FALSE)</f>
        <v>#N/A</v>
      </c>
      <c r="D9" t="e">
        <f>VLOOKUP(C9,'Adresses Client'!B:G,2,FALSE)</f>
        <v>#N/A</v>
      </c>
      <c r="E9" t="e">
        <f>VLOOKUP(D9,'Adresses Client'!C:H,2,FALSE)</f>
        <v>#N/A</v>
      </c>
      <c r="F9" t="e">
        <f>VLOOKUP(E9,'Adresses Client'!D:I,2,FALSE)</f>
        <v>#N/A</v>
      </c>
      <c r="N9" s="3"/>
      <c r="O9" t="str">
        <f t="shared" si="0"/>
        <v>2019-00-008</v>
      </c>
      <c r="T9" s="4" t="str">
        <f t="shared" si="1"/>
        <v/>
      </c>
      <c r="U9" s="4" t="str">
        <f t="shared" si="2"/>
        <v/>
      </c>
      <c r="V9" s="4" t="str">
        <f t="shared" si="3"/>
        <v/>
      </c>
    </row>
    <row r="10" spans="1:22" x14ac:dyDescent="0.35">
      <c r="C10" t="e">
        <f>VLOOKUP(B10,'Adresses Client'!A:F,2,FALSE)</f>
        <v>#N/A</v>
      </c>
      <c r="D10" t="e">
        <f>VLOOKUP(C10,'Adresses Client'!B:G,2,FALSE)</f>
        <v>#N/A</v>
      </c>
      <c r="E10" t="e">
        <f>VLOOKUP(D10,'Adresses Client'!C:H,2,FALSE)</f>
        <v>#N/A</v>
      </c>
      <c r="F10" t="e">
        <f>VLOOKUP(E10,'Adresses Client'!D:I,2,FALSE)</f>
        <v>#N/A</v>
      </c>
      <c r="N10" s="3"/>
      <c r="O10" t="str">
        <f t="shared" si="0"/>
        <v>2019-00-009</v>
      </c>
      <c r="T10" s="4" t="str">
        <f t="shared" si="1"/>
        <v/>
      </c>
      <c r="U10" s="4" t="str">
        <f t="shared" si="2"/>
        <v/>
      </c>
      <c r="V10" s="4" t="str">
        <f t="shared" si="3"/>
        <v/>
      </c>
    </row>
    <row r="11" spans="1:22" x14ac:dyDescent="0.35">
      <c r="C11" t="e">
        <f>VLOOKUP(B11,'Adresses Client'!A:F,2,FALSE)</f>
        <v>#N/A</v>
      </c>
      <c r="D11" t="e">
        <f>VLOOKUP(C11,'Adresses Client'!B:G,2,FALSE)</f>
        <v>#N/A</v>
      </c>
      <c r="E11" t="e">
        <f>VLOOKUP(D11,'Adresses Client'!C:H,2,FALSE)</f>
        <v>#N/A</v>
      </c>
      <c r="F11" t="e">
        <f>VLOOKUP(E11,'Adresses Client'!D:I,2,FALSE)</f>
        <v>#N/A</v>
      </c>
      <c r="N11" s="3"/>
      <c r="O11" t="str">
        <f t="shared" si="0"/>
        <v>2019-00-010</v>
      </c>
      <c r="T11" s="4" t="str">
        <f t="shared" si="1"/>
        <v/>
      </c>
      <c r="U11" s="4" t="str">
        <f t="shared" si="2"/>
        <v/>
      </c>
      <c r="V11" s="4" t="str">
        <f t="shared" si="3"/>
        <v/>
      </c>
    </row>
    <row r="12" spans="1:22" x14ac:dyDescent="0.35">
      <c r="C12" t="e">
        <f>VLOOKUP(B12,'Adresses Client'!A:F,2,FALSE)</f>
        <v>#N/A</v>
      </c>
      <c r="D12" t="e">
        <f>VLOOKUP(C12,'Adresses Client'!B:G,2,FALSE)</f>
        <v>#N/A</v>
      </c>
      <c r="E12" t="e">
        <f>VLOOKUP(D12,'Adresses Client'!C:H,2,FALSE)</f>
        <v>#N/A</v>
      </c>
      <c r="F12" t="e">
        <f>VLOOKUP(E12,'Adresses Client'!D:I,2,FALSE)</f>
        <v>#N/A</v>
      </c>
      <c r="N12" s="3"/>
      <c r="O12" t="str">
        <f t="shared" si="0"/>
        <v>2019-00-011</v>
      </c>
      <c r="T12" s="4" t="str">
        <f t="shared" si="1"/>
        <v/>
      </c>
      <c r="U12" s="4" t="str">
        <f t="shared" si="2"/>
        <v/>
      </c>
      <c r="V12" s="4" t="str">
        <f t="shared" si="3"/>
        <v/>
      </c>
    </row>
    <row r="13" spans="1:22" x14ac:dyDescent="0.35">
      <c r="C13" t="e">
        <f>VLOOKUP(B13,'Adresses Client'!A:F,2,FALSE)</f>
        <v>#N/A</v>
      </c>
      <c r="D13" t="e">
        <f>VLOOKUP(C13,'Adresses Client'!B:G,2,FALSE)</f>
        <v>#N/A</v>
      </c>
      <c r="E13" t="e">
        <f>VLOOKUP(D13,'Adresses Client'!C:H,2,FALSE)</f>
        <v>#N/A</v>
      </c>
      <c r="F13" t="e">
        <f>VLOOKUP(E13,'Adresses Client'!D:I,2,FALSE)</f>
        <v>#N/A</v>
      </c>
      <c r="N13" s="3"/>
      <c r="O13" t="str">
        <f t="shared" si="0"/>
        <v>2019-00-012</v>
      </c>
      <c r="T13" s="4" t="str">
        <f t="shared" si="1"/>
        <v/>
      </c>
      <c r="U13" s="4" t="str">
        <f t="shared" si="2"/>
        <v/>
      </c>
      <c r="V13" s="4" t="str">
        <f t="shared" si="3"/>
        <v/>
      </c>
    </row>
    <row r="14" spans="1:22" x14ac:dyDescent="0.35">
      <c r="C14" t="e">
        <f>VLOOKUP(B14,'Adresses Client'!A:F,2,FALSE)</f>
        <v>#N/A</v>
      </c>
      <c r="D14" t="e">
        <f>VLOOKUP(C14,'Adresses Client'!B:G,2,FALSE)</f>
        <v>#N/A</v>
      </c>
      <c r="E14" t="e">
        <f>VLOOKUP(D14,'Adresses Client'!C:H,2,FALSE)</f>
        <v>#N/A</v>
      </c>
      <c r="F14" t="e">
        <f>VLOOKUP(E14,'Adresses Client'!D:I,2,FALSE)</f>
        <v>#N/A</v>
      </c>
      <c r="N14" s="3"/>
      <c r="O14" t="str">
        <f t="shared" si="0"/>
        <v>2019-00-013</v>
      </c>
      <c r="T14" s="4" t="str">
        <f t="shared" si="1"/>
        <v/>
      </c>
      <c r="U14" s="4" t="str">
        <f t="shared" si="2"/>
        <v/>
      </c>
      <c r="V14" s="4" t="str">
        <f t="shared" si="3"/>
        <v/>
      </c>
    </row>
    <row r="15" spans="1:22" x14ac:dyDescent="0.35">
      <c r="C15" t="e">
        <f>VLOOKUP(B15,'Adresses Client'!A:F,2,FALSE)</f>
        <v>#N/A</v>
      </c>
      <c r="D15" t="e">
        <f>VLOOKUP(C15,'Adresses Client'!B:G,2,FALSE)</f>
        <v>#N/A</v>
      </c>
      <c r="E15" t="e">
        <f>VLOOKUP(D15,'Adresses Client'!C:H,2,FALSE)</f>
        <v>#N/A</v>
      </c>
      <c r="F15" t="e">
        <f>VLOOKUP(E15,'Adresses Client'!D:I,2,FALSE)</f>
        <v>#N/A</v>
      </c>
      <c r="N15" s="3"/>
      <c r="O15" t="str">
        <f t="shared" si="0"/>
        <v>2019-00-014</v>
      </c>
      <c r="T15" s="4" t="str">
        <f t="shared" si="1"/>
        <v/>
      </c>
      <c r="U15" s="4" t="str">
        <f t="shared" si="2"/>
        <v/>
      </c>
      <c r="V15" s="4" t="str">
        <f t="shared" si="3"/>
        <v/>
      </c>
    </row>
    <row r="16" spans="1:22" x14ac:dyDescent="0.35">
      <c r="C16" t="e">
        <f>VLOOKUP(B16,'Adresses Client'!A:F,2,FALSE)</f>
        <v>#N/A</v>
      </c>
      <c r="D16" t="e">
        <f>VLOOKUP(C16,'Adresses Client'!B:G,2,FALSE)</f>
        <v>#N/A</v>
      </c>
      <c r="E16" t="e">
        <f>VLOOKUP(D16,'Adresses Client'!C:H,2,FALSE)</f>
        <v>#N/A</v>
      </c>
      <c r="F16" t="e">
        <f>VLOOKUP(E16,'Adresses Client'!D:I,2,FALSE)</f>
        <v>#N/A</v>
      </c>
      <c r="N16" s="3"/>
      <c r="O16" t="str">
        <f t="shared" si="0"/>
        <v>2019-00-015</v>
      </c>
      <c r="T16" s="4" t="str">
        <f t="shared" si="1"/>
        <v/>
      </c>
      <c r="U16" s="4" t="str">
        <f t="shared" si="2"/>
        <v/>
      </c>
      <c r="V16" s="4" t="str">
        <f t="shared" si="3"/>
        <v/>
      </c>
    </row>
    <row r="17" spans="3:22" x14ac:dyDescent="0.35">
      <c r="C17" t="e">
        <f>VLOOKUP(B17,'Adresses Client'!A:F,2,FALSE)</f>
        <v>#N/A</v>
      </c>
      <c r="D17" t="e">
        <f>VLOOKUP(C17,'Adresses Client'!B:G,2,FALSE)</f>
        <v>#N/A</v>
      </c>
      <c r="E17" t="e">
        <f>VLOOKUP(D17,'Adresses Client'!C:H,2,FALSE)</f>
        <v>#N/A</v>
      </c>
      <c r="F17" t="e">
        <f>VLOOKUP(E17,'Adresses Client'!D:I,2,FALSE)</f>
        <v>#N/A</v>
      </c>
      <c r="N17" s="3"/>
      <c r="O17" t="str">
        <f t="shared" si="0"/>
        <v>2019-00-016</v>
      </c>
      <c r="T17" s="4" t="str">
        <f t="shared" si="1"/>
        <v/>
      </c>
      <c r="U17" s="4" t="str">
        <f t="shared" si="2"/>
        <v/>
      </c>
      <c r="V17" s="4" t="str">
        <f t="shared" si="3"/>
        <v/>
      </c>
    </row>
    <row r="18" spans="3:22" x14ac:dyDescent="0.35">
      <c r="C18" t="e">
        <f>VLOOKUP(B18,'Adresses Client'!A:F,2,FALSE)</f>
        <v>#N/A</v>
      </c>
      <c r="D18" t="e">
        <f>VLOOKUP(C18,'Adresses Client'!B:G,2,FALSE)</f>
        <v>#N/A</v>
      </c>
      <c r="E18" t="e">
        <f>VLOOKUP(D18,'Adresses Client'!C:H,2,FALSE)</f>
        <v>#N/A</v>
      </c>
      <c r="F18" t="e">
        <f>VLOOKUP(E18,'Adresses Client'!D:I,2,FALSE)</f>
        <v>#N/A</v>
      </c>
      <c r="N18" s="3"/>
      <c r="O18" t="str">
        <f t="shared" si="0"/>
        <v>2019-00-017</v>
      </c>
      <c r="T18" s="4" t="str">
        <f t="shared" si="1"/>
        <v/>
      </c>
      <c r="U18" s="4" t="str">
        <f t="shared" si="2"/>
        <v/>
      </c>
      <c r="V18" s="4" t="str">
        <f t="shared" si="3"/>
        <v/>
      </c>
    </row>
    <row r="19" spans="3:22" x14ac:dyDescent="0.35">
      <c r="C19" t="e">
        <f>VLOOKUP(B19,'Adresses Client'!A:F,2,FALSE)</f>
        <v>#N/A</v>
      </c>
      <c r="D19" t="e">
        <f>VLOOKUP(C19,'Adresses Client'!B:G,2,FALSE)</f>
        <v>#N/A</v>
      </c>
      <c r="E19" t="e">
        <f>VLOOKUP(D19,'Adresses Client'!C:H,2,FALSE)</f>
        <v>#N/A</v>
      </c>
      <c r="F19" t="e">
        <f>VLOOKUP(E19,'Adresses Client'!D:I,2,FALSE)</f>
        <v>#N/A</v>
      </c>
      <c r="N19" s="3"/>
      <c r="O19" t="str">
        <f t="shared" si="0"/>
        <v>2019-00-018</v>
      </c>
      <c r="T19" s="4" t="str">
        <f t="shared" si="1"/>
        <v/>
      </c>
      <c r="U19" s="4" t="str">
        <f t="shared" si="2"/>
        <v/>
      </c>
      <c r="V19" s="4" t="str">
        <f t="shared" si="3"/>
        <v/>
      </c>
    </row>
    <row r="20" spans="3:22" x14ac:dyDescent="0.35">
      <c r="C20" t="e">
        <f>VLOOKUP(B20,'Adresses Client'!A:F,2,FALSE)</f>
        <v>#N/A</v>
      </c>
      <c r="D20" t="e">
        <f>VLOOKUP(C20,'Adresses Client'!B:G,2,FALSE)</f>
        <v>#N/A</v>
      </c>
      <c r="E20" t="e">
        <f>VLOOKUP(D20,'Adresses Client'!C:H,2,FALSE)</f>
        <v>#N/A</v>
      </c>
      <c r="F20" t="e">
        <f>VLOOKUP(E20,'Adresses Client'!D:I,2,FALSE)</f>
        <v>#N/A</v>
      </c>
      <c r="N20" s="3"/>
      <c r="O20" t="str">
        <f t="shared" si="0"/>
        <v>2019-00-019</v>
      </c>
      <c r="T20" s="4" t="str">
        <f t="shared" si="1"/>
        <v/>
      </c>
      <c r="U20" s="4" t="str">
        <f t="shared" si="2"/>
        <v/>
      </c>
      <c r="V20" s="4" t="str">
        <f t="shared" si="3"/>
        <v/>
      </c>
    </row>
    <row r="21" spans="3:22" x14ac:dyDescent="0.35">
      <c r="C21" t="e">
        <f>VLOOKUP(B21,'Adresses Client'!A:F,2,FALSE)</f>
        <v>#N/A</v>
      </c>
      <c r="D21" t="e">
        <f>VLOOKUP(C21,'Adresses Client'!B:G,2,FALSE)</f>
        <v>#N/A</v>
      </c>
      <c r="E21" t="e">
        <f>VLOOKUP(D21,'Adresses Client'!C:H,2,FALSE)</f>
        <v>#N/A</v>
      </c>
      <c r="F21" t="e">
        <f>VLOOKUP(E21,'Adresses Client'!D:I,2,FALSE)</f>
        <v>#N/A</v>
      </c>
      <c r="N21" s="3"/>
      <c r="O21" t="str">
        <f t="shared" si="0"/>
        <v>2019-00-020</v>
      </c>
      <c r="T21" s="4" t="str">
        <f t="shared" si="1"/>
        <v/>
      </c>
      <c r="U21" s="4" t="str">
        <f t="shared" si="2"/>
        <v/>
      </c>
      <c r="V21" s="4" t="str">
        <f t="shared" si="3"/>
        <v/>
      </c>
    </row>
    <row r="22" spans="3:22" x14ac:dyDescent="0.35">
      <c r="C22" t="e">
        <f>VLOOKUP(B22,'Adresses Client'!A:F,2,FALSE)</f>
        <v>#N/A</v>
      </c>
      <c r="D22" t="e">
        <f>VLOOKUP(C22,'Adresses Client'!B:G,2,FALSE)</f>
        <v>#N/A</v>
      </c>
      <c r="E22" t="e">
        <f>VLOOKUP(D22,'Adresses Client'!C:H,2,FALSE)</f>
        <v>#N/A</v>
      </c>
      <c r="F22" t="e">
        <f>VLOOKUP(E22,'Adresses Client'!D:I,2,FALSE)</f>
        <v>#N/A</v>
      </c>
      <c r="N22" s="3"/>
      <c r="O22" t="str">
        <f t="shared" si="0"/>
        <v>2019-00-021</v>
      </c>
      <c r="T22" s="4" t="str">
        <f t="shared" si="1"/>
        <v/>
      </c>
      <c r="U22" s="4" t="str">
        <f t="shared" si="2"/>
        <v/>
      </c>
      <c r="V22" s="4" t="str">
        <f t="shared" si="3"/>
        <v/>
      </c>
    </row>
    <row r="23" spans="3:22" x14ac:dyDescent="0.35">
      <c r="C23" t="e">
        <f>VLOOKUP(B23,'Adresses Client'!A:F,2,FALSE)</f>
        <v>#N/A</v>
      </c>
      <c r="D23" t="e">
        <f>VLOOKUP(C23,'Adresses Client'!B:G,2,FALSE)</f>
        <v>#N/A</v>
      </c>
      <c r="E23" t="e">
        <f>VLOOKUP(D23,'Adresses Client'!C:H,2,FALSE)</f>
        <v>#N/A</v>
      </c>
      <c r="F23" t="e">
        <f>VLOOKUP(E23,'Adresses Client'!D:I,2,FALSE)</f>
        <v>#N/A</v>
      </c>
      <c r="N23" s="3"/>
      <c r="O23" t="str">
        <f t="shared" si="0"/>
        <v>2019-00-022</v>
      </c>
      <c r="T23" s="4" t="str">
        <f t="shared" si="1"/>
        <v/>
      </c>
      <c r="U23" s="4" t="str">
        <f t="shared" si="2"/>
        <v/>
      </c>
      <c r="V23" s="4" t="str">
        <f t="shared" si="3"/>
        <v/>
      </c>
    </row>
    <row r="24" spans="3:22" x14ac:dyDescent="0.35">
      <c r="C24" t="e">
        <f>VLOOKUP(B24,'Adresses Client'!A:F,2,FALSE)</f>
        <v>#N/A</v>
      </c>
      <c r="D24" t="e">
        <f>VLOOKUP(C24,'Adresses Client'!B:G,2,FALSE)</f>
        <v>#N/A</v>
      </c>
      <c r="E24" t="e">
        <f>VLOOKUP(D24,'Adresses Client'!C:H,2,FALSE)</f>
        <v>#N/A</v>
      </c>
      <c r="F24" t="e">
        <f>VLOOKUP(E24,'Adresses Client'!D:I,2,FALSE)</f>
        <v>#N/A</v>
      </c>
      <c r="N24" s="3"/>
      <c r="O24" t="str">
        <f t="shared" si="0"/>
        <v>2019-00-023</v>
      </c>
      <c r="T24" s="4" t="str">
        <f t="shared" si="1"/>
        <v/>
      </c>
      <c r="U24" s="4" t="str">
        <f t="shared" si="2"/>
        <v/>
      </c>
      <c r="V24" s="4" t="str">
        <f t="shared" si="3"/>
        <v/>
      </c>
    </row>
    <row r="25" spans="3:22" x14ac:dyDescent="0.35">
      <c r="C25" t="e">
        <f>VLOOKUP(B25,'Adresses Client'!A:F,2,FALSE)</f>
        <v>#N/A</v>
      </c>
      <c r="D25" t="e">
        <f>VLOOKUP(C25,'Adresses Client'!B:G,2,FALSE)</f>
        <v>#N/A</v>
      </c>
      <c r="E25" t="e">
        <f>VLOOKUP(D25,'Adresses Client'!C:H,2,FALSE)</f>
        <v>#N/A</v>
      </c>
      <c r="F25" t="e">
        <f>VLOOKUP(E25,'Adresses Client'!D:I,2,FALSE)</f>
        <v>#N/A</v>
      </c>
      <c r="N25" s="3"/>
      <c r="O25" t="str">
        <f t="shared" si="0"/>
        <v>2019-00-024</v>
      </c>
      <c r="T25" s="4" t="str">
        <f t="shared" si="1"/>
        <v/>
      </c>
      <c r="U25" s="4" t="str">
        <f t="shared" si="2"/>
        <v/>
      </c>
      <c r="V25" s="4" t="str">
        <f t="shared" si="3"/>
        <v/>
      </c>
    </row>
    <row r="26" spans="3:22" x14ac:dyDescent="0.35">
      <c r="C26" t="e">
        <f>VLOOKUP(B26,'Adresses Client'!A:F,2,FALSE)</f>
        <v>#N/A</v>
      </c>
      <c r="D26" t="e">
        <f>VLOOKUP(C26,'Adresses Client'!B:G,2,FALSE)</f>
        <v>#N/A</v>
      </c>
      <c r="E26" t="e">
        <f>VLOOKUP(D26,'Adresses Client'!C:H,2,FALSE)</f>
        <v>#N/A</v>
      </c>
      <c r="F26" t="e">
        <f>VLOOKUP(E26,'Adresses Client'!D:I,2,FALSE)</f>
        <v>#N/A</v>
      </c>
      <c r="N26" s="3"/>
      <c r="O26" t="str">
        <f t="shared" si="0"/>
        <v>2019-00-025</v>
      </c>
      <c r="T26" s="4" t="str">
        <f t="shared" si="1"/>
        <v/>
      </c>
      <c r="U26" s="4" t="str">
        <f t="shared" si="2"/>
        <v/>
      </c>
      <c r="V26" s="4" t="str">
        <f t="shared" si="3"/>
        <v/>
      </c>
    </row>
    <row r="27" spans="3:22" x14ac:dyDescent="0.35">
      <c r="C27" t="e">
        <f>VLOOKUP(B27,'Adresses Client'!A:F,2,FALSE)</f>
        <v>#N/A</v>
      </c>
      <c r="D27" t="e">
        <f>VLOOKUP(C27,'Adresses Client'!B:G,2,FALSE)</f>
        <v>#N/A</v>
      </c>
      <c r="E27" t="e">
        <f>VLOOKUP(D27,'Adresses Client'!C:H,2,FALSE)</f>
        <v>#N/A</v>
      </c>
      <c r="F27" t="e">
        <f>VLOOKUP(E27,'Adresses Client'!D:I,2,FALSE)</f>
        <v>#N/A</v>
      </c>
      <c r="N27" s="3"/>
      <c r="O27" t="str">
        <f t="shared" si="0"/>
        <v>2019-00-026</v>
      </c>
      <c r="T27" s="4" t="str">
        <f t="shared" si="1"/>
        <v/>
      </c>
      <c r="U27" s="4" t="str">
        <f t="shared" si="2"/>
        <v/>
      </c>
      <c r="V27" s="4" t="str">
        <f t="shared" si="3"/>
        <v/>
      </c>
    </row>
    <row r="28" spans="3:22" x14ac:dyDescent="0.35">
      <c r="C28" t="e">
        <f>VLOOKUP(B28,'Adresses Client'!A:F,2,FALSE)</f>
        <v>#N/A</v>
      </c>
      <c r="D28" t="e">
        <f>VLOOKUP(C28,'Adresses Client'!B:G,2,FALSE)</f>
        <v>#N/A</v>
      </c>
      <c r="E28" t="e">
        <f>VLOOKUP(D28,'Adresses Client'!C:H,2,FALSE)</f>
        <v>#N/A</v>
      </c>
      <c r="F28" t="e">
        <f>VLOOKUP(E28,'Adresses Client'!D:I,2,FALSE)</f>
        <v>#N/A</v>
      </c>
      <c r="N28" s="3"/>
      <c r="O28" t="str">
        <f t="shared" si="0"/>
        <v>2019-00-027</v>
      </c>
      <c r="T28" s="4" t="str">
        <f t="shared" si="1"/>
        <v/>
      </c>
      <c r="U28" s="4" t="str">
        <f t="shared" si="2"/>
        <v/>
      </c>
      <c r="V28" s="4" t="str">
        <f t="shared" si="3"/>
        <v/>
      </c>
    </row>
    <row r="29" spans="3:22" x14ac:dyDescent="0.35">
      <c r="C29" t="e">
        <f>VLOOKUP(B29,'Adresses Client'!A:F,2,FALSE)</f>
        <v>#N/A</v>
      </c>
      <c r="D29" t="e">
        <f>VLOOKUP(C29,'Adresses Client'!B:G,2,FALSE)</f>
        <v>#N/A</v>
      </c>
      <c r="E29" t="e">
        <f>VLOOKUP(D29,'Adresses Client'!C:H,2,FALSE)</f>
        <v>#N/A</v>
      </c>
      <c r="F29" t="e">
        <f>VLOOKUP(E29,'Adresses Client'!D:I,2,FALSE)</f>
        <v>#N/A</v>
      </c>
      <c r="N29" s="3"/>
      <c r="O29" t="str">
        <f t="shared" si="0"/>
        <v>2019-00-028</v>
      </c>
      <c r="T29" s="4" t="str">
        <f t="shared" si="1"/>
        <v/>
      </c>
      <c r="U29" s="4" t="str">
        <f t="shared" si="2"/>
        <v/>
      </c>
      <c r="V29" s="4" t="str">
        <f t="shared" si="3"/>
        <v/>
      </c>
    </row>
    <row r="30" spans="3:22" x14ac:dyDescent="0.35">
      <c r="C30" t="e">
        <f>VLOOKUP(B30,'Adresses Client'!A:F,2,FALSE)</f>
        <v>#N/A</v>
      </c>
      <c r="D30" t="e">
        <f>VLOOKUP(C30,'Adresses Client'!B:G,2,FALSE)</f>
        <v>#N/A</v>
      </c>
      <c r="E30" t="e">
        <f>VLOOKUP(D30,'Adresses Client'!C:H,2,FALSE)</f>
        <v>#N/A</v>
      </c>
      <c r="F30" t="e">
        <f>VLOOKUP(E30,'Adresses Client'!D:I,2,FALSE)</f>
        <v>#N/A</v>
      </c>
      <c r="N30" s="3"/>
      <c r="O30" t="str">
        <f t="shared" si="0"/>
        <v>2019-00-029</v>
      </c>
      <c r="T30" s="4" t="str">
        <f t="shared" si="1"/>
        <v/>
      </c>
      <c r="U30" s="4" t="str">
        <f t="shared" si="2"/>
        <v/>
      </c>
      <c r="V30" s="4" t="str">
        <f t="shared" si="3"/>
        <v/>
      </c>
    </row>
    <row r="31" spans="3:22" x14ac:dyDescent="0.35">
      <c r="C31" t="e">
        <f>VLOOKUP(B31,'Adresses Client'!A:F,2,FALSE)</f>
        <v>#N/A</v>
      </c>
      <c r="D31" t="e">
        <f>VLOOKUP(C31,'Adresses Client'!B:G,2,FALSE)</f>
        <v>#N/A</v>
      </c>
      <c r="E31" t="e">
        <f>VLOOKUP(D31,'Adresses Client'!C:H,2,FALSE)</f>
        <v>#N/A</v>
      </c>
      <c r="F31" t="e">
        <f>VLOOKUP(E31,'Adresses Client'!D:I,2,FALSE)</f>
        <v>#N/A</v>
      </c>
      <c r="N31" s="3"/>
      <c r="O31" t="str">
        <f t="shared" si="0"/>
        <v>2019-00-030</v>
      </c>
      <c r="T31" s="4" t="str">
        <f t="shared" si="1"/>
        <v/>
      </c>
      <c r="U31" s="4" t="str">
        <f t="shared" si="2"/>
        <v/>
      </c>
      <c r="V31" s="4" t="str">
        <f t="shared" si="3"/>
        <v/>
      </c>
    </row>
    <row r="32" spans="3:22" x14ac:dyDescent="0.35">
      <c r="C32" t="e">
        <f>VLOOKUP(B32,'Adresses Client'!A:F,2,FALSE)</f>
        <v>#N/A</v>
      </c>
      <c r="D32" t="e">
        <f>VLOOKUP(C32,'Adresses Client'!B:G,2,FALSE)</f>
        <v>#N/A</v>
      </c>
      <c r="E32" t="e">
        <f>VLOOKUP(D32,'Adresses Client'!C:H,2,FALSE)</f>
        <v>#N/A</v>
      </c>
      <c r="F32" t="e">
        <f>VLOOKUP(E32,'Adresses Client'!D:I,2,FALSE)</f>
        <v>#N/A</v>
      </c>
      <c r="N32" s="3"/>
      <c r="O32" t="str">
        <f t="shared" si="0"/>
        <v>2019-00-031</v>
      </c>
      <c r="T32" s="4" t="str">
        <f t="shared" si="1"/>
        <v/>
      </c>
      <c r="U32" s="4" t="str">
        <f t="shared" si="2"/>
        <v/>
      </c>
      <c r="V32" s="4" t="str">
        <f t="shared" si="3"/>
        <v/>
      </c>
    </row>
    <row r="33" spans="3:22" x14ac:dyDescent="0.35">
      <c r="C33" t="e">
        <f>VLOOKUP(B33,'Adresses Client'!A:F,2,FALSE)</f>
        <v>#N/A</v>
      </c>
      <c r="D33" t="e">
        <f>VLOOKUP(C33,'Adresses Client'!B:G,2,FALSE)</f>
        <v>#N/A</v>
      </c>
      <c r="E33" t="e">
        <f>VLOOKUP(D33,'Adresses Client'!C:H,2,FALSE)</f>
        <v>#N/A</v>
      </c>
      <c r="F33" t="e">
        <f>VLOOKUP(E33,'Adresses Client'!D:I,2,FALSE)</f>
        <v>#N/A</v>
      </c>
      <c r="N33" s="3"/>
      <c r="O33" t="str">
        <f t="shared" si="0"/>
        <v>2019-00-032</v>
      </c>
      <c r="T33" s="4" t="str">
        <f t="shared" si="1"/>
        <v/>
      </c>
      <c r="U33" s="4" t="str">
        <f t="shared" si="2"/>
        <v/>
      </c>
      <c r="V33" s="4" t="str">
        <f t="shared" si="3"/>
        <v/>
      </c>
    </row>
    <row r="34" spans="3:22" x14ac:dyDescent="0.35">
      <c r="C34" t="e">
        <f>VLOOKUP(B34,'Adresses Client'!A:F,2,FALSE)</f>
        <v>#N/A</v>
      </c>
      <c r="D34" t="e">
        <f>VLOOKUP(C34,'Adresses Client'!B:G,2,FALSE)</f>
        <v>#N/A</v>
      </c>
      <c r="E34" t="e">
        <f>VLOOKUP(D34,'Adresses Client'!C:H,2,FALSE)</f>
        <v>#N/A</v>
      </c>
      <c r="F34" t="e">
        <f>VLOOKUP(E34,'Adresses Client'!D:I,2,FALSE)</f>
        <v>#N/A</v>
      </c>
      <c r="N34" s="3"/>
      <c r="O34" t="str">
        <f t="shared" si="0"/>
        <v>2019-00-033</v>
      </c>
      <c r="T34" s="4" t="str">
        <f t="shared" si="1"/>
        <v/>
      </c>
      <c r="U34" s="4" t="str">
        <f t="shared" si="2"/>
        <v/>
      </c>
      <c r="V34" s="4" t="str">
        <f t="shared" si="3"/>
        <v/>
      </c>
    </row>
    <row r="35" spans="3:22" x14ac:dyDescent="0.35">
      <c r="C35" t="e">
        <f>VLOOKUP(B35,'Adresses Client'!A:F,2,FALSE)</f>
        <v>#N/A</v>
      </c>
      <c r="D35" t="e">
        <f>VLOOKUP(C35,'Adresses Client'!B:G,2,FALSE)</f>
        <v>#N/A</v>
      </c>
      <c r="E35" t="e">
        <f>VLOOKUP(D35,'Adresses Client'!C:H,2,FALSE)</f>
        <v>#N/A</v>
      </c>
      <c r="F35" t="e">
        <f>VLOOKUP(E35,'Adresses Client'!D:I,2,FALSE)</f>
        <v>#N/A</v>
      </c>
      <c r="N35" s="3"/>
      <c r="O35" t="str">
        <f t="shared" si="0"/>
        <v>2019-00-034</v>
      </c>
      <c r="T35" s="4" t="str">
        <f t="shared" si="1"/>
        <v/>
      </c>
      <c r="U35" s="4" t="str">
        <f t="shared" si="2"/>
        <v/>
      </c>
      <c r="V35" s="4" t="str">
        <f t="shared" si="3"/>
        <v/>
      </c>
    </row>
    <row r="36" spans="3:22" x14ac:dyDescent="0.35">
      <c r="C36" t="e">
        <f>VLOOKUP(B36,'Adresses Client'!A:F,2,FALSE)</f>
        <v>#N/A</v>
      </c>
      <c r="D36" t="e">
        <f>VLOOKUP(C36,'Adresses Client'!B:G,2,FALSE)</f>
        <v>#N/A</v>
      </c>
      <c r="E36" t="e">
        <f>VLOOKUP(D36,'Adresses Client'!C:H,2,FALSE)</f>
        <v>#N/A</v>
      </c>
      <c r="F36" t="e">
        <f>VLOOKUP(E36,'Adresses Client'!D:I,2,FALSE)</f>
        <v>#N/A</v>
      </c>
      <c r="N36" s="3"/>
      <c r="O36" t="str">
        <f t="shared" si="0"/>
        <v>2019-00-035</v>
      </c>
      <c r="T36" s="4" t="str">
        <f t="shared" si="1"/>
        <v/>
      </c>
      <c r="U36" s="4" t="str">
        <f t="shared" si="2"/>
        <v/>
      </c>
      <c r="V36" s="4" t="str">
        <f t="shared" si="3"/>
        <v/>
      </c>
    </row>
    <row r="37" spans="3:22" x14ac:dyDescent="0.35">
      <c r="C37" t="e">
        <f>VLOOKUP(B37,'Adresses Client'!A:F,2,FALSE)</f>
        <v>#N/A</v>
      </c>
      <c r="D37" t="e">
        <f>VLOOKUP(C37,'Adresses Client'!B:G,2,FALSE)</f>
        <v>#N/A</v>
      </c>
      <c r="E37" t="e">
        <f>VLOOKUP(D37,'Adresses Client'!C:H,2,FALSE)</f>
        <v>#N/A</v>
      </c>
      <c r="F37" t="e">
        <f>VLOOKUP(E37,'Adresses Client'!D:I,2,FALSE)</f>
        <v>#N/A</v>
      </c>
      <c r="N37" s="3"/>
      <c r="O37" t="str">
        <f t="shared" si="0"/>
        <v>2019-00-036</v>
      </c>
      <c r="T37" s="4" t="str">
        <f t="shared" si="1"/>
        <v/>
      </c>
      <c r="U37" s="4" t="str">
        <f t="shared" si="2"/>
        <v/>
      </c>
      <c r="V37" s="4" t="str">
        <f t="shared" si="3"/>
        <v/>
      </c>
    </row>
    <row r="38" spans="3:22" x14ac:dyDescent="0.35">
      <c r="C38" t="e">
        <f>VLOOKUP(B38,'Adresses Client'!A:F,2,FALSE)</f>
        <v>#N/A</v>
      </c>
      <c r="D38" t="e">
        <f>VLOOKUP(C38,'Adresses Client'!B:G,2,FALSE)</f>
        <v>#N/A</v>
      </c>
      <c r="E38" t="e">
        <f>VLOOKUP(D38,'Adresses Client'!C:H,2,FALSE)</f>
        <v>#N/A</v>
      </c>
      <c r="F38" t="e">
        <f>VLOOKUP(E38,'Adresses Client'!D:I,2,FALSE)</f>
        <v>#N/A</v>
      </c>
      <c r="N38" s="3"/>
      <c r="O38" t="str">
        <f t="shared" si="0"/>
        <v>2019-00-037</v>
      </c>
      <c r="T38" s="4" t="str">
        <f t="shared" si="1"/>
        <v/>
      </c>
      <c r="U38" s="4" t="str">
        <f t="shared" si="2"/>
        <v/>
      </c>
      <c r="V38" s="4" t="str">
        <f t="shared" si="3"/>
        <v/>
      </c>
    </row>
    <row r="39" spans="3:22" x14ac:dyDescent="0.35">
      <c r="C39" t="e">
        <f>VLOOKUP(B39,'Adresses Client'!A:F,2,FALSE)</f>
        <v>#N/A</v>
      </c>
      <c r="D39" t="e">
        <f>VLOOKUP(C39,'Adresses Client'!B:G,2,FALSE)</f>
        <v>#N/A</v>
      </c>
      <c r="E39" t="e">
        <f>VLOOKUP(D39,'Adresses Client'!C:H,2,FALSE)</f>
        <v>#N/A</v>
      </c>
      <c r="F39" t="e">
        <f>VLOOKUP(E39,'Adresses Client'!D:I,2,FALSE)</f>
        <v>#N/A</v>
      </c>
      <c r="N39" s="3"/>
      <c r="O39" t="str">
        <f t="shared" si="0"/>
        <v>2019-00-038</v>
      </c>
      <c r="T39" s="4" t="str">
        <f t="shared" si="1"/>
        <v/>
      </c>
      <c r="U39" s="4" t="str">
        <f t="shared" si="2"/>
        <v/>
      </c>
      <c r="V39" s="4" t="str">
        <f t="shared" si="3"/>
        <v/>
      </c>
    </row>
    <row r="40" spans="3:22" x14ac:dyDescent="0.35">
      <c r="C40" t="e">
        <f>VLOOKUP(B40,'Adresses Client'!A:F,2,FALSE)</f>
        <v>#N/A</v>
      </c>
      <c r="D40" t="e">
        <f>VLOOKUP(C40,'Adresses Client'!B:G,2,FALSE)</f>
        <v>#N/A</v>
      </c>
      <c r="E40" t="e">
        <f>VLOOKUP(D40,'Adresses Client'!C:H,2,FALSE)</f>
        <v>#N/A</v>
      </c>
      <c r="F40" t="e">
        <f>VLOOKUP(E40,'Adresses Client'!D:I,2,FALSE)</f>
        <v>#N/A</v>
      </c>
      <c r="N40" s="3"/>
      <c r="O40" t="str">
        <f t="shared" si="0"/>
        <v>2019-00-039</v>
      </c>
      <c r="T40" s="4" t="str">
        <f t="shared" si="1"/>
        <v/>
      </c>
      <c r="U40" s="4" t="str">
        <f t="shared" si="2"/>
        <v/>
      </c>
      <c r="V40" s="4" t="str">
        <f t="shared" si="3"/>
        <v/>
      </c>
    </row>
    <row r="41" spans="3:22" x14ac:dyDescent="0.35">
      <c r="C41" t="e">
        <f>VLOOKUP(B41,'Adresses Client'!A:F,2,FALSE)</f>
        <v>#N/A</v>
      </c>
      <c r="D41" t="e">
        <f>VLOOKUP(C41,'Adresses Client'!B:G,2,FALSE)</f>
        <v>#N/A</v>
      </c>
      <c r="E41" t="e">
        <f>VLOOKUP(D41,'Adresses Client'!C:H,2,FALSE)</f>
        <v>#N/A</v>
      </c>
      <c r="F41" t="e">
        <f>VLOOKUP(E41,'Adresses Client'!D:I,2,FALSE)</f>
        <v>#N/A</v>
      </c>
      <c r="N41" s="3"/>
      <c r="O41" t="str">
        <f t="shared" si="0"/>
        <v>2019-00-040</v>
      </c>
      <c r="T41" s="4" t="str">
        <f t="shared" si="1"/>
        <v/>
      </c>
      <c r="U41" s="4" t="str">
        <f t="shared" si="2"/>
        <v/>
      </c>
      <c r="V41" s="4" t="str">
        <f t="shared" si="3"/>
        <v/>
      </c>
    </row>
    <row r="42" spans="3:22" x14ac:dyDescent="0.35">
      <c r="C42" t="e">
        <f>VLOOKUP(B42,'Adresses Client'!A:F,2,FALSE)</f>
        <v>#N/A</v>
      </c>
      <c r="D42" t="e">
        <f>VLOOKUP(C42,'Adresses Client'!B:G,2,FALSE)</f>
        <v>#N/A</v>
      </c>
      <c r="E42" t="e">
        <f>VLOOKUP(D42,'Adresses Client'!C:H,2,FALSE)</f>
        <v>#N/A</v>
      </c>
      <c r="F42" t="e">
        <f>VLOOKUP(E42,'Adresses Client'!D:I,2,FALSE)</f>
        <v>#N/A</v>
      </c>
      <c r="N42" s="3"/>
      <c r="O42" t="str">
        <f t="shared" si="0"/>
        <v>2019-00-041</v>
      </c>
      <c r="T42" s="4" t="str">
        <f t="shared" si="1"/>
        <v/>
      </c>
      <c r="U42" s="4" t="str">
        <f t="shared" si="2"/>
        <v/>
      </c>
      <c r="V42" s="4" t="str">
        <f t="shared" si="3"/>
        <v/>
      </c>
    </row>
    <row r="43" spans="3:22" x14ac:dyDescent="0.35">
      <c r="C43" t="e">
        <f>VLOOKUP(B43,'Adresses Client'!A:F,2,FALSE)</f>
        <v>#N/A</v>
      </c>
      <c r="D43" t="e">
        <f>VLOOKUP(C43,'Adresses Client'!B:G,2,FALSE)</f>
        <v>#N/A</v>
      </c>
      <c r="E43" t="e">
        <f>VLOOKUP(D43,'Adresses Client'!C:H,2,FALSE)</f>
        <v>#N/A</v>
      </c>
      <c r="F43" t="e">
        <f>VLOOKUP(E43,'Adresses Client'!D:I,2,FALSE)</f>
        <v>#N/A</v>
      </c>
      <c r="N43" s="3"/>
      <c r="O43" t="str">
        <f t="shared" si="0"/>
        <v>2019-00-042</v>
      </c>
      <c r="T43" s="4" t="str">
        <f t="shared" si="1"/>
        <v/>
      </c>
      <c r="U43" s="4" t="str">
        <f t="shared" si="2"/>
        <v/>
      </c>
      <c r="V43" s="4" t="str">
        <f t="shared" si="3"/>
        <v/>
      </c>
    </row>
    <row r="44" spans="3:22" x14ac:dyDescent="0.35">
      <c r="C44" t="e">
        <f>VLOOKUP(B44,'Adresses Client'!A:F,2,FALSE)</f>
        <v>#N/A</v>
      </c>
      <c r="D44" t="e">
        <f>VLOOKUP(C44,'Adresses Client'!B:G,2,FALSE)</f>
        <v>#N/A</v>
      </c>
      <c r="E44" t="e">
        <f>VLOOKUP(D44,'Adresses Client'!C:H,2,FALSE)</f>
        <v>#N/A</v>
      </c>
      <c r="F44" t="e">
        <f>VLOOKUP(E44,'Adresses Client'!D:I,2,FALSE)</f>
        <v>#N/A</v>
      </c>
      <c r="N44" s="3"/>
      <c r="O44" t="str">
        <f t="shared" si="0"/>
        <v>2019-00-043</v>
      </c>
      <c r="T44" s="4" t="str">
        <f t="shared" si="1"/>
        <v/>
      </c>
      <c r="U44" s="4" t="str">
        <f t="shared" si="2"/>
        <v/>
      </c>
      <c r="V44" s="4" t="str">
        <f t="shared" si="3"/>
        <v/>
      </c>
    </row>
    <row r="45" spans="3:22" x14ac:dyDescent="0.35">
      <c r="C45" t="e">
        <f>VLOOKUP(B45,'Adresses Client'!A:F,2,FALSE)</f>
        <v>#N/A</v>
      </c>
      <c r="D45" t="e">
        <f>VLOOKUP(C45,'Adresses Client'!B:G,2,FALSE)</f>
        <v>#N/A</v>
      </c>
      <c r="E45" t="e">
        <f>VLOOKUP(D45,'Adresses Client'!C:H,2,FALSE)</f>
        <v>#N/A</v>
      </c>
      <c r="F45" t="e">
        <f>VLOOKUP(E45,'Adresses Client'!D:I,2,FALSE)</f>
        <v>#N/A</v>
      </c>
      <c r="N45" s="3"/>
      <c r="O45" t="str">
        <f t="shared" si="0"/>
        <v>2019-00-044</v>
      </c>
      <c r="T45" s="4" t="str">
        <f t="shared" si="1"/>
        <v/>
      </c>
      <c r="U45" s="4" t="str">
        <f t="shared" si="2"/>
        <v/>
      </c>
      <c r="V45" s="4" t="str">
        <f t="shared" si="3"/>
        <v/>
      </c>
    </row>
    <row r="46" spans="3:22" x14ac:dyDescent="0.35">
      <c r="C46" t="e">
        <f>VLOOKUP(B46,'Adresses Client'!A:F,2,FALSE)</f>
        <v>#N/A</v>
      </c>
      <c r="D46" t="e">
        <f>VLOOKUP(C46,'Adresses Client'!B:G,2,FALSE)</f>
        <v>#N/A</v>
      </c>
      <c r="E46" t="e">
        <f>VLOOKUP(D46,'Adresses Client'!C:H,2,FALSE)</f>
        <v>#N/A</v>
      </c>
      <c r="F46" t="e">
        <f>VLOOKUP(E46,'Adresses Client'!D:I,2,FALSE)</f>
        <v>#N/A</v>
      </c>
      <c r="N46" s="3"/>
      <c r="O46" t="str">
        <f t="shared" si="0"/>
        <v>2019-00-045</v>
      </c>
      <c r="T46" s="4" t="str">
        <f t="shared" si="1"/>
        <v/>
      </c>
      <c r="U46" s="4" t="str">
        <f t="shared" si="2"/>
        <v/>
      </c>
      <c r="V46" s="4" t="str">
        <f t="shared" si="3"/>
        <v/>
      </c>
    </row>
    <row r="47" spans="3:22" x14ac:dyDescent="0.35">
      <c r="C47" t="e">
        <f>VLOOKUP(B47,'Adresses Client'!A:F,2,FALSE)</f>
        <v>#N/A</v>
      </c>
      <c r="D47" t="e">
        <f>VLOOKUP(C47,'Adresses Client'!B:G,2,FALSE)</f>
        <v>#N/A</v>
      </c>
      <c r="E47" t="e">
        <f>VLOOKUP(D47,'Adresses Client'!C:H,2,FALSE)</f>
        <v>#N/A</v>
      </c>
      <c r="F47" t="e">
        <f>VLOOKUP(E47,'Adresses Client'!D:I,2,FALSE)</f>
        <v>#N/A</v>
      </c>
      <c r="N47" s="3"/>
      <c r="O47" t="str">
        <f t="shared" si="0"/>
        <v>2019-00-046</v>
      </c>
      <c r="T47" s="4" t="str">
        <f t="shared" si="1"/>
        <v/>
      </c>
      <c r="U47" s="4" t="str">
        <f t="shared" si="2"/>
        <v/>
      </c>
      <c r="V47" s="4" t="str">
        <f t="shared" si="3"/>
        <v/>
      </c>
    </row>
    <row r="48" spans="3:22" x14ac:dyDescent="0.35">
      <c r="C48" t="e">
        <f>VLOOKUP(B48,'Adresses Client'!A:F,2,FALSE)</f>
        <v>#N/A</v>
      </c>
      <c r="D48" t="e">
        <f>VLOOKUP(C48,'Adresses Client'!B:G,2,FALSE)</f>
        <v>#N/A</v>
      </c>
      <c r="E48" t="e">
        <f>VLOOKUP(D48,'Adresses Client'!C:H,2,FALSE)</f>
        <v>#N/A</v>
      </c>
      <c r="F48" t="e">
        <f>VLOOKUP(E48,'Adresses Client'!D:I,2,FALSE)</f>
        <v>#N/A</v>
      </c>
      <c r="N48" s="3"/>
      <c r="O48" t="str">
        <f t="shared" si="0"/>
        <v>2019-00-047</v>
      </c>
      <c r="T48" s="4" t="str">
        <f t="shared" si="1"/>
        <v/>
      </c>
      <c r="U48" s="4" t="str">
        <f t="shared" si="2"/>
        <v/>
      </c>
      <c r="V48" s="4" t="str">
        <f t="shared" si="3"/>
        <v/>
      </c>
    </row>
    <row r="49" spans="3:22" x14ac:dyDescent="0.35">
      <c r="C49" t="e">
        <f>VLOOKUP(B49,'Adresses Client'!A:F,2,FALSE)</f>
        <v>#N/A</v>
      </c>
      <c r="D49" t="e">
        <f>VLOOKUP(C49,'Adresses Client'!B:G,2,FALSE)</f>
        <v>#N/A</v>
      </c>
      <c r="E49" t="e">
        <f>VLOOKUP(D49,'Adresses Client'!C:H,2,FALSE)</f>
        <v>#N/A</v>
      </c>
      <c r="F49" t="e">
        <f>VLOOKUP(E49,'Adresses Client'!D:I,2,FALSE)</f>
        <v>#N/A</v>
      </c>
      <c r="N49" s="3"/>
      <c r="O49" t="str">
        <f t="shared" si="0"/>
        <v>2019-00-048</v>
      </c>
      <c r="T49" s="4" t="str">
        <f t="shared" si="1"/>
        <v/>
      </c>
      <c r="U49" s="4" t="str">
        <f t="shared" si="2"/>
        <v/>
      </c>
      <c r="V49" s="4" t="str">
        <f t="shared" si="3"/>
        <v/>
      </c>
    </row>
    <row r="50" spans="3:22" x14ac:dyDescent="0.35">
      <c r="C50" t="e">
        <f>VLOOKUP(B50,'Adresses Client'!A:F,2,FALSE)</f>
        <v>#N/A</v>
      </c>
      <c r="D50" t="e">
        <f>VLOOKUP(C50,'Adresses Client'!B:G,2,FALSE)</f>
        <v>#N/A</v>
      </c>
      <c r="E50" t="e">
        <f>VLOOKUP(D50,'Adresses Client'!C:H,2,FALSE)</f>
        <v>#N/A</v>
      </c>
      <c r="F50" t="e">
        <f>VLOOKUP(E50,'Adresses Client'!D:I,2,FALSE)</f>
        <v>#N/A</v>
      </c>
      <c r="N50" s="3"/>
      <c r="O50" t="str">
        <f t="shared" si="0"/>
        <v>2019-00-049</v>
      </c>
      <c r="T50" s="4" t="str">
        <f t="shared" si="1"/>
        <v/>
      </c>
      <c r="U50" s="4" t="str">
        <f t="shared" si="2"/>
        <v/>
      </c>
      <c r="V50" s="4" t="str">
        <f t="shared" si="3"/>
        <v/>
      </c>
    </row>
    <row r="51" spans="3:22" x14ac:dyDescent="0.35">
      <c r="C51" t="e">
        <f>VLOOKUP(B51,'Adresses Client'!A:F,2,FALSE)</f>
        <v>#N/A</v>
      </c>
      <c r="D51" t="e">
        <f>VLOOKUP(C51,'Adresses Client'!B:G,2,FALSE)</f>
        <v>#N/A</v>
      </c>
      <c r="E51" t="e">
        <f>VLOOKUP(D51,'Adresses Client'!C:H,2,FALSE)</f>
        <v>#N/A</v>
      </c>
      <c r="F51" t="e">
        <f>VLOOKUP(E51,'Adresses Client'!D:I,2,FALSE)</f>
        <v>#N/A</v>
      </c>
      <c r="N51" s="3"/>
      <c r="O51" t="str">
        <f t="shared" si="0"/>
        <v>2019-00-050</v>
      </c>
      <c r="T51" s="4" t="str">
        <f t="shared" si="1"/>
        <v/>
      </c>
      <c r="U51" s="4" t="str">
        <f t="shared" si="2"/>
        <v/>
      </c>
      <c r="V51" s="4" t="str">
        <f t="shared" si="3"/>
        <v/>
      </c>
    </row>
    <row r="52" spans="3:22" x14ac:dyDescent="0.35">
      <c r="C52" t="e">
        <f>VLOOKUP(B52,'Adresses Client'!A:F,2,FALSE)</f>
        <v>#N/A</v>
      </c>
      <c r="D52" t="e">
        <f>VLOOKUP(C52,'Adresses Client'!B:G,2,FALSE)</f>
        <v>#N/A</v>
      </c>
      <c r="E52" t="e">
        <f>VLOOKUP(D52,'Adresses Client'!C:H,2,FALSE)</f>
        <v>#N/A</v>
      </c>
      <c r="F52" t="e">
        <f>VLOOKUP(E52,'Adresses Client'!D:I,2,FALSE)</f>
        <v>#N/A</v>
      </c>
      <c r="N52" s="3"/>
      <c r="O52" t="str">
        <f t="shared" si="0"/>
        <v>2019-00-051</v>
      </c>
      <c r="T52" s="4" t="str">
        <f t="shared" si="1"/>
        <v/>
      </c>
      <c r="U52" s="4" t="str">
        <f t="shared" si="2"/>
        <v/>
      </c>
      <c r="V52" s="4" t="str">
        <f t="shared" si="3"/>
        <v/>
      </c>
    </row>
    <row r="53" spans="3:22" x14ac:dyDescent="0.35">
      <c r="C53" t="e">
        <f>VLOOKUP(B53,'Adresses Client'!A:F,2,FALSE)</f>
        <v>#N/A</v>
      </c>
      <c r="D53" t="e">
        <f>VLOOKUP(C53,'Adresses Client'!B:G,2,FALSE)</f>
        <v>#N/A</v>
      </c>
      <c r="E53" t="e">
        <f>VLOOKUP(D53,'Adresses Client'!C:H,2,FALSE)</f>
        <v>#N/A</v>
      </c>
      <c r="F53" t="e">
        <f>VLOOKUP(E53,'Adresses Client'!D:I,2,FALSE)</f>
        <v>#N/A</v>
      </c>
      <c r="N53" s="3"/>
      <c r="O53" t="str">
        <f t="shared" si="0"/>
        <v>2019-00-052</v>
      </c>
      <c r="T53" s="4" t="str">
        <f t="shared" si="1"/>
        <v/>
      </c>
      <c r="U53" s="4" t="str">
        <f t="shared" si="2"/>
        <v/>
      </c>
      <c r="V53" s="4" t="str">
        <f t="shared" si="3"/>
        <v/>
      </c>
    </row>
    <row r="54" spans="3:22" x14ac:dyDescent="0.35">
      <c r="C54" t="e">
        <f>VLOOKUP(B54,'Adresses Client'!A:F,2,FALSE)</f>
        <v>#N/A</v>
      </c>
      <c r="D54" t="e">
        <f>VLOOKUP(C54,'Adresses Client'!B:G,2,FALSE)</f>
        <v>#N/A</v>
      </c>
      <c r="E54" t="e">
        <f>VLOOKUP(D54,'Adresses Client'!C:H,2,FALSE)</f>
        <v>#N/A</v>
      </c>
      <c r="F54" t="e">
        <f>VLOOKUP(E54,'Adresses Client'!D:I,2,FALSE)</f>
        <v>#N/A</v>
      </c>
      <c r="N54" s="3"/>
      <c r="O54" t="str">
        <f t="shared" si="0"/>
        <v>2019-00-053</v>
      </c>
      <c r="T54" s="4" t="str">
        <f t="shared" si="1"/>
        <v/>
      </c>
      <c r="U54" s="4" t="str">
        <f t="shared" si="2"/>
        <v/>
      </c>
      <c r="V54" s="4" t="str">
        <f t="shared" si="3"/>
        <v/>
      </c>
    </row>
    <row r="55" spans="3:22" x14ac:dyDescent="0.35">
      <c r="C55" t="e">
        <f>VLOOKUP(B55,'Adresses Client'!A:F,2,FALSE)</f>
        <v>#N/A</v>
      </c>
      <c r="D55" t="e">
        <f>VLOOKUP(C55,'Adresses Client'!B:G,2,FALSE)</f>
        <v>#N/A</v>
      </c>
      <c r="E55" t="e">
        <f>VLOOKUP(D55,'Adresses Client'!C:H,2,FALSE)</f>
        <v>#N/A</v>
      </c>
      <c r="F55" t="e">
        <f>VLOOKUP(E55,'Adresses Client'!D:I,2,FALSE)</f>
        <v>#N/A</v>
      </c>
      <c r="N55" s="3"/>
      <c r="O55" t="str">
        <f t="shared" si="0"/>
        <v>2019-00-054</v>
      </c>
      <c r="T55" s="4" t="str">
        <f t="shared" si="1"/>
        <v/>
      </c>
      <c r="U55" s="4" t="str">
        <f t="shared" si="2"/>
        <v/>
      </c>
      <c r="V55" s="4" t="str">
        <f t="shared" si="3"/>
        <v/>
      </c>
    </row>
    <row r="56" spans="3:22" x14ac:dyDescent="0.35">
      <c r="C56" t="e">
        <f>VLOOKUP(B56,'Adresses Client'!A:F,2,FALSE)</f>
        <v>#N/A</v>
      </c>
      <c r="D56" t="e">
        <f>VLOOKUP(C56,'Adresses Client'!B:G,2,FALSE)</f>
        <v>#N/A</v>
      </c>
      <c r="E56" t="e">
        <f>VLOOKUP(D56,'Adresses Client'!C:H,2,FALSE)</f>
        <v>#N/A</v>
      </c>
      <c r="F56" t="e">
        <f>VLOOKUP(E56,'Adresses Client'!D:I,2,FALSE)</f>
        <v>#N/A</v>
      </c>
      <c r="N56" s="3"/>
      <c r="O56" t="str">
        <f t="shared" si="0"/>
        <v>2019-00-055</v>
      </c>
      <c r="T56" s="4" t="str">
        <f t="shared" si="1"/>
        <v/>
      </c>
      <c r="U56" s="4" t="str">
        <f t="shared" si="2"/>
        <v/>
      </c>
      <c r="V56" s="4" t="str">
        <f t="shared" si="3"/>
        <v/>
      </c>
    </row>
    <row r="57" spans="3:22" x14ac:dyDescent="0.35">
      <c r="C57" t="e">
        <f>VLOOKUP(B57,'Adresses Client'!A:F,2,FALSE)</f>
        <v>#N/A</v>
      </c>
      <c r="D57" t="e">
        <f>VLOOKUP(C57,'Adresses Client'!B:G,2,FALSE)</f>
        <v>#N/A</v>
      </c>
      <c r="E57" t="e">
        <f>VLOOKUP(D57,'Adresses Client'!C:H,2,FALSE)</f>
        <v>#N/A</v>
      </c>
      <c r="F57" t="e">
        <f>VLOOKUP(E57,'Adresses Client'!D:I,2,FALSE)</f>
        <v>#N/A</v>
      </c>
      <c r="N57" s="3"/>
      <c r="O57" t="str">
        <f t="shared" si="0"/>
        <v>2019-00-056</v>
      </c>
      <c r="T57" s="4" t="str">
        <f t="shared" si="1"/>
        <v/>
      </c>
      <c r="U57" s="4" t="str">
        <f t="shared" si="2"/>
        <v/>
      </c>
      <c r="V57" s="4" t="str">
        <f t="shared" si="3"/>
        <v/>
      </c>
    </row>
    <row r="58" spans="3:22" x14ac:dyDescent="0.35">
      <c r="C58" t="e">
        <f>VLOOKUP(B58,'Adresses Client'!A:F,2,FALSE)</f>
        <v>#N/A</v>
      </c>
      <c r="D58" t="e">
        <f>VLOOKUP(C58,'Adresses Client'!B:G,2,FALSE)</f>
        <v>#N/A</v>
      </c>
      <c r="E58" t="e">
        <f>VLOOKUP(D58,'Adresses Client'!C:H,2,FALSE)</f>
        <v>#N/A</v>
      </c>
      <c r="F58" t="e">
        <f>VLOOKUP(E58,'Adresses Client'!D:I,2,FALSE)</f>
        <v>#N/A</v>
      </c>
      <c r="N58" s="3"/>
      <c r="O58" t="str">
        <f t="shared" si="0"/>
        <v>2019-00-057</v>
      </c>
      <c r="T58" s="4" t="str">
        <f t="shared" si="1"/>
        <v/>
      </c>
      <c r="U58" s="4" t="str">
        <f t="shared" si="2"/>
        <v/>
      </c>
      <c r="V58" s="4" t="str">
        <f t="shared" si="3"/>
        <v/>
      </c>
    </row>
    <row r="59" spans="3:22" x14ac:dyDescent="0.35">
      <c r="C59" t="e">
        <f>VLOOKUP(B59,'Adresses Client'!A:F,2,FALSE)</f>
        <v>#N/A</v>
      </c>
      <c r="D59" t="e">
        <f>VLOOKUP(C59,'Adresses Client'!B:G,2,FALSE)</f>
        <v>#N/A</v>
      </c>
      <c r="E59" t="e">
        <f>VLOOKUP(D59,'Adresses Client'!C:H,2,FALSE)</f>
        <v>#N/A</v>
      </c>
      <c r="F59" t="e">
        <f>VLOOKUP(E59,'Adresses Client'!D:I,2,FALSE)</f>
        <v>#N/A</v>
      </c>
      <c r="N59" s="3"/>
      <c r="O59" t="str">
        <f t="shared" si="0"/>
        <v>2019-00-058</v>
      </c>
      <c r="T59" s="4" t="str">
        <f t="shared" si="1"/>
        <v/>
      </c>
      <c r="U59" s="4" t="str">
        <f t="shared" si="2"/>
        <v/>
      </c>
      <c r="V59" s="4" t="str">
        <f t="shared" si="3"/>
        <v/>
      </c>
    </row>
    <row r="60" spans="3:22" x14ac:dyDescent="0.35">
      <c r="C60" t="e">
        <f>VLOOKUP(B60,'Adresses Client'!A:F,2,FALSE)</f>
        <v>#N/A</v>
      </c>
      <c r="D60" t="e">
        <f>VLOOKUP(C60,'Adresses Client'!B:G,2,FALSE)</f>
        <v>#N/A</v>
      </c>
      <c r="E60" t="e">
        <f>VLOOKUP(D60,'Adresses Client'!C:H,2,FALSE)</f>
        <v>#N/A</v>
      </c>
      <c r="F60" t="e">
        <f>VLOOKUP(E60,'Adresses Client'!D:I,2,FALSE)</f>
        <v>#N/A</v>
      </c>
      <c r="N60" s="3"/>
      <c r="O60" t="str">
        <f t="shared" si="0"/>
        <v>2019-00-059</v>
      </c>
      <c r="T60" s="4" t="str">
        <f t="shared" si="1"/>
        <v/>
      </c>
      <c r="U60" s="4" t="str">
        <f t="shared" si="2"/>
        <v/>
      </c>
      <c r="V60" s="4" t="str">
        <f t="shared" si="3"/>
        <v/>
      </c>
    </row>
    <row r="61" spans="3:22" x14ac:dyDescent="0.35">
      <c r="C61" t="e">
        <f>VLOOKUP(B61,'Adresses Client'!A:F,2,FALSE)</f>
        <v>#N/A</v>
      </c>
      <c r="D61" t="e">
        <f>VLOOKUP(C61,'Adresses Client'!B:G,2,FALSE)</f>
        <v>#N/A</v>
      </c>
      <c r="E61" t="e">
        <f>VLOOKUP(D61,'Adresses Client'!C:H,2,FALSE)</f>
        <v>#N/A</v>
      </c>
      <c r="F61" t="e">
        <f>VLOOKUP(E61,'Adresses Client'!D:I,2,FALSE)</f>
        <v>#N/A</v>
      </c>
      <c r="N61" s="3"/>
      <c r="O61" t="str">
        <f t="shared" si="0"/>
        <v>2019-00-060</v>
      </c>
      <c r="T61" s="4" t="str">
        <f t="shared" si="1"/>
        <v/>
      </c>
      <c r="U61" s="4" t="str">
        <f t="shared" si="2"/>
        <v/>
      </c>
      <c r="V61" s="4" t="str">
        <f t="shared" si="3"/>
        <v/>
      </c>
    </row>
    <row r="62" spans="3:22" x14ac:dyDescent="0.35">
      <c r="C62" t="e">
        <f>VLOOKUP(B62,'Adresses Client'!A:F,2,FALSE)</f>
        <v>#N/A</v>
      </c>
      <c r="D62" t="e">
        <f>VLOOKUP(C62,'Adresses Client'!B:G,2,FALSE)</f>
        <v>#N/A</v>
      </c>
      <c r="E62" t="e">
        <f>VLOOKUP(D62,'Adresses Client'!C:H,2,FALSE)</f>
        <v>#N/A</v>
      </c>
      <c r="F62" t="e">
        <f>VLOOKUP(E62,'Adresses Client'!D:I,2,FALSE)</f>
        <v>#N/A</v>
      </c>
      <c r="N62" s="3"/>
      <c r="O62" t="str">
        <f t="shared" si="0"/>
        <v>2019-00-061</v>
      </c>
      <c r="T62" s="4" t="str">
        <f t="shared" si="1"/>
        <v/>
      </c>
      <c r="U62" s="4" t="str">
        <f t="shared" si="2"/>
        <v/>
      </c>
      <c r="V62" s="4" t="str">
        <f t="shared" si="3"/>
        <v/>
      </c>
    </row>
    <row r="63" spans="3:22" x14ac:dyDescent="0.35">
      <c r="C63" t="e">
        <f>VLOOKUP(B63,'Adresses Client'!A:F,2,FALSE)</f>
        <v>#N/A</v>
      </c>
      <c r="D63" t="e">
        <f>VLOOKUP(C63,'Adresses Client'!B:G,2,FALSE)</f>
        <v>#N/A</v>
      </c>
      <c r="E63" t="e">
        <f>VLOOKUP(D63,'Adresses Client'!C:H,2,FALSE)</f>
        <v>#N/A</v>
      </c>
      <c r="F63" t="e">
        <f>VLOOKUP(E63,'Adresses Client'!D:I,2,FALSE)</f>
        <v>#N/A</v>
      </c>
      <c r="N63" s="3"/>
      <c r="O63" t="str">
        <f t="shared" si="0"/>
        <v>2019-00-062</v>
      </c>
      <c r="T63" s="4" t="str">
        <f t="shared" si="1"/>
        <v/>
      </c>
      <c r="U63" s="4" t="str">
        <f t="shared" si="2"/>
        <v/>
      </c>
      <c r="V63" s="4" t="str">
        <f t="shared" si="3"/>
        <v/>
      </c>
    </row>
    <row r="64" spans="3:22" x14ac:dyDescent="0.35">
      <c r="C64" t="e">
        <f>VLOOKUP(B64,'Adresses Client'!A:F,2,FALSE)</f>
        <v>#N/A</v>
      </c>
      <c r="D64" t="e">
        <f>VLOOKUP(C64,'Adresses Client'!B:G,2,FALSE)</f>
        <v>#N/A</v>
      </c>
      <c r="E64" t="e">
        <f>VLOOKUP(D64,'Adresses Client'!C:H,2,FALSE)</f>
        <v>#N/A</v>
      </c>
      <c r="F64" t="e">
        <f>VLOOKUP(E64,'Adresses Client'!D:I,2,FALSE)</f>
        <v>#N/A</v>
      </c>
      <c r="N64" s="3"/>
      <c r="O64" t="str">
        <f t="shared" si="0"/>
        <v>2019-00-063</v>
      </c>
      <c r="T64" s="4" t="str">
        <f t="shared" si="1"/>
        <v/>
      </c>
      <c r="U64" s="4" t="str">
        <f t="shared" si="2"/>
        <v/>
      </c>
      <c r="V64" s="4" t="str">
        <f t="shared" si="3"/>
        <v/>
      </c>
    </row>
    <row r="65" spans="3:22" x14ac:dyDescent="0.35">
      <c r="C65" t="e">
        <f>VLOOKUP(B65,'Adresses Client'!A:F,2,FALSE)</f>
        <v>#N/A</v>
      </c>
      <c r="D65" t="e">
        <f>VLOOKUP(C65,'Adresses Client'!B:G,2,FALSE)</f>
        <v>#N/A</v>
      </c>
      <c r="E65" t="e">
        <f>VLOOKUP(D65,'Adresses Client'!C:H,2,FALSE)</f>
        <v>#N/A</v>
      </c>
      <c r="F65" t="e">
        <f>VLOOKUP(E65,'Adresses Client'!D:I,2,FALSE)</f>
        <v>#N/A</v>
      </c>
      <c r="N65" s="3"/>
      <c r="O65" t="str">
        <f t="shared" si="0"/>
        <v>2019-00-064</v>
      </c>
      <c r="T65" s="4" t="str">
        <f t="shared" si="1"/>
        <v/>
      </c>
      <c r="U65" s="4" t="str">
        <f t="shared" si="2"/>
        <v/>
      </c>
      <c r="V65" s="4" t="str">
        <f t="shared" si="3"/>
        <v/>
      </c>
    </row>
    <row r="66" spans="3:22" x14ac:dyDescent="0.35">
      <c r="C66" t="e">
        <f>VLOOKUP(B66,'Adresses Client'!A:F,2,FALSE)</f>
        <v>#N/A</v>
      </c>
      <c r="D66" t="e">
        <f>VLOOKUP(C66,'Adresses Client'!B:G,2,FALSE)</f>
        <v>#N/A</v>
      </c>
      <c r="E66" t="e">
        <f>VLOOKUP(D66,'Adresses Client'!C:H,2,FALSE)</f>
        <v>#N/A</v>
      </c>
      <c r="F66" t="e">
        <f>VLOOKUP(E66,'Adresses Client'!D:I,2,FALSE)</f>
        <v>#N/A</v>
      </c>
      <c r="N66" s="3"/>
      <c r="O66" t="str">
        <f t="shared" ref="O66:O129" si="4">TEXT(ROW(A65),"2019-00-000")</f>
        <v>2019-00-065</v>
      </c>
      <c r="T66" s="4" t="str">
        <f t="shared" si="1"/>
        <v/>
      </c>
      <c r="U66" s="4" t="str">
        <f t="shared" si="2"/>
        <v/>
      </c>
      <c r="V66" s="4" t="str">
        <f t="shared" si="3"/>
        <v/>
      </c>
    </row>
    <row r="67" spans="3:22" x14ac:dyDescent="0.35">
      <c r="C67" t="e">
        <f>VLOOKUP(B67,'Adresses Client'!A:F,2,FALSE)</f>
        <v>#N/A</v>
      </c>
      <c r="D67" t="e">
        <f>VLOOKUP(C67,'Adresses Client'!B:G,2,FALSE)</f>
        <v>#N/A</v>
      </c>
      <c r="E67" t="e">
        <f>VLOOKUP(D67,'Adresses Client'!C:H,2,FALSE)</f>
        <v>#N/A</v>
      </c>
      <c r="F67" t="e">
        <f>VLOOKUP(E67,'Adresses Client'!D:I,2,FALSE)</f>
        <v>#N/A</v>
      </c>
      <c r="N67" s="3"/>
      <c r="O67" t="str">
        <f t="shared" si="4"/>
        <v>2019-00-066</v>
      </c>
      <c r="T67" s="4" t="str">
        <f t="shared" ref="T67:T130" si="5">IF($J67&lt;&gt;0,"x","")</f>
        <v/>
      </c>
      <c r="U67" s="4" t="str">
        <f t="shared" ref="U67:U130" si="6">IF($L67&lt;&gt;0,"x","")</f>
        <v/>
      </c>
      <c r="V67" s="4" t="str">
        <f t="shared" ref="V67:V130" si="7">IF($M67&lt;&gt;0,"x","")</f>
        <v/>
      </c>
    </row>
    <row r="68" spans="3:22" x14ac:dyDescent="0.35">
      <c r="C68" t="e">
        <f>VLOOKUP(B68,'Adresses Client'!A:F,2,FALSE)</f>
        <v>#N/A</v>
      </c>
      <c r="D68" t="e">
        <f>VLOOKUP(C68,'Adresses Client'!B:G,2,FALSE)</f>
        <v>#N/A</v>
      </c>
      <c r="E68" t="e">
        <f>VLOOKUP(D68,'Adresses Client'!C:H,2,FALSE)</f>
        <v>#N/A</v>
      </c>
      <c r="F68" t="e">
        <f>VLOOKUP(E68,'Adresses Client'!D:I,2,FALSE)</f>
        <v>#N/A</v>
      </c>
      <c r="N68" s="3"/>
      <c r="O68" t="str">
        <f t="shared" si="4"/>
        <v>2019-00-067</v>
      </c>
      <c r="T68" s="4" t="str">
        <f t="shared" si="5"/>
        <v/>
      </c>
      <c r="U68" s="4" t="str">
        <f t="shared" si="6"/>
        <v/>
      </c>
      <c r="V68" s="4" t="str">
        <f t="shared" si="7"/>
        <v/>
      </c>
    </row>
    <row r="69" spans="3:22" x14ac:dyDescent="0.35">
      <c r="C69" t="e">
        <f>VLOOKUP(B69,'Adresses Client'!A:F,2,FALSE)</f>
        <v>#N/A</v>
      </c>
      <c r="D69" t="e">
        <f>VLOOKUP(C69,'Adresses Client'!B:G,2,FALSE)</f>
        <v>#N/A</v>
      </c>
      <c r="E69" t="e">
        <f>VLOOKUP(D69,'Adresses Client'!C:H,2,FALSE)</f>
        <v>#N/A</v>
      </c>
      <c r="F69" t="e">
        <f>VLOOKUP(E69,'Adresses Client'!D:I,2,FALSE)</f>
        <v>#N/A</v>
      </c>
      <c r="N69" s="3"/>
      <c r="O69" t="str">
        <f t="shared" si="4"/>
        <v>2019-00-068</v>
      </c>
      <c r="T69" s="4" t="str">
        <f t="shared" si="5"/>
        <v/>
      </c>
      <c r="U69" s="4" t="str">
        <f t="shared" si="6"/>
        <v/>
      </c>
      <c r="V69" s="4" t="str">
        <f t="shared" si="7"/>
        <v/>
      </c>
    </row>
    <row r="70" spans="3:22" x14ac:dyDescent="0.35">
      <c r="C70" t="e">
        <f>VLOOKUP(B70,'Adresses Client'!A:F,2,FALSE)</f>
        <v>#N/A</v>
      </c>
      <c r="D70" t="e">
        <f>VLOOKUP(C70,'Adresses Client'!B:G,2,FALSE)</f>
        <v>#N/A</v>
      </c>
      <c r="E70" t="e">
        <f>VLOOKUP(D70,'Adresses Client'!C:H,2,FALSE)</f>
        <v>#N/A</v>
      </c>
      <c r="F70" t="e">
        <f>VLOOKUP(E70,'Adresses Client'!D:I,2,FALSE)</f>
        <v>#N/A</v>
      </c>
      <c r="N70" s="3"/>
      <c r="O70" t="str">
        <f t="shared" si="4"/>
        <v>2019-00-069</v>
      </c>
      <c r="T70" s="4" t="str">
        <f t="shared" si="5"/>
        <v/>
      </c>
      <c r="U70" s="4" t="str">
        <f t="shared" si="6"/>
        <v/>
      </c>
      <c r="V70" s="4" t="str">
        <f t="shared" si="7"/>
        <v/>
      </c>
    </row>
    <row r="71" spans="3:22" x14ac:dyDescent="0.35">
      <c r="C71" t="e">
        <f>VLOOKUP(B71,'Adresses Client'!A:F,2,FALSE)</f>
        <v>#N/A</v>
      </c>
      <c r="D71" t="e">
        <f>VLOOKUP(C71,'Adresses Client'!B:G,2,FALSE)</f>
        <v>#N/A</v>
      </c>
      <c r="E71" t="e">
        <f>VLOOKUP(D71,'Adresses Client'!C:H,2,FALSE)</f>
        <v>#N/A</v>
      </c>
      <c r="F71" t="e">
        <f>VLOOKUP(E71,'Adresses Client'!D:I,2,FALSE)</f>
        <v>#N/A</v>
      </c>
      <c r="N71" s="3"/>
      <c r="O71" t="str">
        <f t="shared" si="4"/>
        <v>2019-00-070</v>
      </c>
      <c r="T71" s="4" t="str">
        <f t="shared" si="5"/>
        <v/>
      </c>
      <c r="U71" s="4" t="str">
        <f t="shared" si="6"/>
        <v/>
      </c>
      <c r="V71" s="4" t="str">
        <f t="shared" si="7"/>
        <v/>
      </c>
    </row>
    <row r="72" spans="3:22" x14ac:dyDescent="0.35">
      <c r="C72" t="e">
        <f>VLOOKUP(B72,'Adresses Client'!A:F,2,FALSE)</f>
        <v>#N/A</v>
      </c>
      <c r="D72" t="e">
        <f>VLOOKUP(C72,'Adresses Client'!B:G,2,FALSE)</f>
        <v>#N/A</v>
      </c>
      <c r="E72" t="e">
        <f>VLOOKUP(D72,'Adresses Client'!C:H,2,FALSE)</f>
        <v>#N/A</v>
      </c>
      <c r="F72" t="e">
        <f>VLOOKUP(E72,'Adresses Client'!D:I,2,FALSE)</f>
        <v>#N/A</v>
      </c>
      <c r="N72" s="3"/>
      <c r="O72" t="str">
        <f t="shared" si="4"/>
        <v>2019-00-071</v>
      </c>
      <c r="T72" s="4" t="str">
        <f t="shared" si="5"/>
        <v/>
      </c>
      <c r="U72" s="4" t="str">
        <f t="shared" si="6"/>
        <v/>
      </c>
      <c r="V72" s="4" t="str">
        <f t="shared" si="7"/>
        <v/>
      </c>
    </row>
    <row r="73" spans="3:22" x14ac:dyDescent="0.35">
      <c r="C73" t="e">
        <f>VLOOKUP(B73,'Adresses Client'!A:F,2,FALSE)</f>
        <v>#N/A</v>
      </c>
      <c r="D73" t="e">
        <f>VLOOKUP(C73,'Adresses Client'!B:G,2,FALSE)</f>
        <v>#N/A</v>
      </c>
      <c r="E73" t="e">
        <f>VLOOKUP(D73,'Adresses Client'!C:H,2,FALSE)</f>
        <v>#N/A</v>
      </c>
      <c r="F73" t="e">
        <f>VLOOKUP(E73,'Adresses Client'!D:I,2,FALSE)</f>
        <v>#N/A</v>
      </c>
      <c r="N73" s="3"/>
      <c r="O73" t="str">
        <f t="shared" si="4"/>
        <v>2019-00-072</v>
      </c>
      <c r="T73" s="4" t="str">
        <f t="shared" si="5"/>
        <v/>
      </c>
      <c r="U73" s="4" t="str">
        <f t="shared" si="6"/>
        <v/>
      </c>
      <c r="V73" s="4" t="str">
        <f t="shared" si="7"/>
        <v/>
      </c>
    </row>
    <row r="74" spans="3:22" x14ac:dyDescent="0.35">
      <c r="C74" t="e">
        <f>VLOOKUP(B74,'Adresses Client'!A:F,2,FALSE)</f>
        <v>#N/A</v>
      </c>
      <c r="D74" t="e">
        <f>VLOOKUP(C74,'Adresses Client'!B:G,2,FALSE)</f>
        <v>#N/A</v>
      </c>
      <c r="E74" t="e">
        <f>VLOOKUP(D74,'Adresses Client'!C:H,2,FALSE)</f>
        <v>#N/A</v>
      </c>
      <c r="F74" t="e">
        <f>VLOOKUP(E74,'Adresses Client'!D:I,2,FALSE)</f>
        <v>#N/A</v>
      </c>
      <c r="N74" s="3"/>
      <c r="O74" t="str">
        <f t="shared" si="4"/>
        <v>2019-00-073</v>
      </c>
      <c r="T74" s="4" t="str">
        <f t="shared" si="5"/>
        <v/>
      </c>
      <c r="U74" s="4" t="str">
        <f t="shared" si="6"/>
        <v/>
      </c>
      <c r="V74" s="4" t="str">
        <f t="shared" si="7"/>
        <v/>
      </c>
    </row>
    <row r="75" spans="3:22" x14ac:dyDescent="0.35">
      <c r="C75" t="e">
        <f>VLOOKUP(B75,'Adresses Client'!A:F,2,FALSE)</f>
        <v>#N/A</v>
      </c>
      <c r="D75" t="e">
        <f>VLOOKUP(C75,'Adresses Client'!B:G,2,FALSE)</f>
        <v>#N/A</v>
      </c>
      <c r="E75" t="e">
        <f>VLOOKUP(D75,'Adresses Client'!C:H,2,FALSE)</f>
        <v>#N/A</v>
      </c>
      <c r="F75" t="e">
        <f>VLOOKUP(E75,'Adresses Client'!D:I,2,FALSE)</f>
        <v>#N/A</v>
      </c>
      <c r="N75" s="3"/>
      <c r="O75" t="str">
        <f t="shared" si="4"/>
        <v>2019-00-074</v>
      </c>
      <c r="T75" s="4" t="str">
        <f t="shared" si="5"/>
        <v/>
      </c>
      <c r="U75" s="4" t="str">
        <f t="shared" si="6"/>
        <v/>
      </c>
      <c r="V75" s="4" t="str">
        <f t="shared" si="7"/>
        <v/>
      </c>
    </row>
    <row r="76" spans="3:22" x14ac:dyDescent="0.35">
      <c r="C76" t="e">
        <f>VLOOKUP(B76,'Adresses Client'!A:F,2,FALSE)</f>
        <v>#N/A</v>
      </c>
      <c r="D76" t="e">
        <f>VLOOKUP(C76,'Adresses Client'!B:G,2,FALSE)</f>
        <v>#N/A</v>
      </c>
      <c r="E76" t="e">
        <f>VLOOKUP(D76,'Adresses Client'!C:H,2,FALSE)</f>
        <v>#N/A</v>
      </c>
      <c r="F76" t="e">
        <f>VLOOKUP(E76,'Adresses Client'!D:I,2,FALSE)</f>
        <v>#N/A</v>
      </c>
      <c r="N76" s="3"/>
      <c r="O76" t="str">
        <f t="shared" si="4"/>
        <v>2019-00-075</v>
      </c>
      <c r="T76" s="4" t="str">
        <f t="shared" si="5"/>
        <v/>
      </c>
      <c r="U76" s="4" t="str">
        <f t="shared" si="6"/>
        <v/>
      </c>
      <c r="V76" s="4" t="str">
        <f t="shared" si="7"/>
        <v/>
      </c>
    </row>
    <row r="77" spans="3:22" x14ac:dyDescent="0.35">
      <c r="C77" t="e">
        <f>VLOOKUP(B77,'Adresses Client'!A:F,2,FALSE)</f>
        <v>#N/A</v>
      </c>
      <c r="D77" t="e">
        <f>VLOOKUP(C77,'Adresses Client'!B:G,2,FALSE)</f>
        <v>#N/A</v>
      </c>
      <c r="E77" t="e">
        <f>VLOOKUP(D77,'Adresses Client'!C:H,2,FALSE)</f>
        <v>#N/A</v>
      </c>
      <c r="F77" t="e">
        <f>VLOOKUP(E77,'Adresses Client'!D:I,2,FALSE)</f>
        <v>#N/A</v>
      </c>
      <c r="N77" s="3"/>
      <c r="O77" t="str">
        <f t="shared" si="4"/>
        <v>2019-00-076</v>
      </c>
      <c r="T77" s="4" t="str">
        <f t="shared" si="5"/>
        <v/>
      </c>
      <c r="U77" s="4" t="str">
        <f t="shared" si="6"/>
        <v/>
      </c>
      <c r="V77" s="4" t="str">
        <f t="shared" si="7"/>
        <v/>
      </c>
    </row>
    <row r="78" spans="3:22" x14ac:dyDescent="0.35">
      <c r="C78" t="e">
        <f>VLOOKUP(B78,'Adresses Client'!A:F,2,FALSE)</f>
        <v>#N/A</v>
      </c>
      <c r="D78" t="e">
        <f>VLOOKUP(C78,'Adresses Client'!B:G,2,FALSE)</f>
        <v>#N/A</v>
      </c>
      <c r="E78" t="e">
        <f>VLOOKUP(D78,'Adresses Client'!C:H,2,FALSE)</f>
        <v>#N/A</v>
      </c>
      <c r="F78" t="e">
        <f>VLOOKUP(E78,'Adresses Client'!D:I,2,FALSE)</f>
        <v>#N/A</v>
      </c>
      <c r="N78" s="3"/>
      <c r="O78" t="str">
        <f t="shared" si="4"/>
        <v>2019-00-077</v>
      </c>
      <c r="T78" s="4" t="str">
        <f t="shared" si="5"/>
        <v/>
      </c>
      <c r="U78" s="4" t="str">
        <f t="shared" si="6"/>
        <v/>
      </c>
      <c r="V78" s="4" t="str">
        <f t="shared" si="7"/>
        <v/>
      </c>
    </row>
    <row r="79" spans="3:22" x14ac:dyDescent="0.35">
      <c r="C79" t="e">
        <f>VLOOKUP(B79,'Adresses Client'!A:F,2,FALSE)</f>
        <v>#N/A</v>
      </c>
      <c r="D79" t="e">
        <f>VLOOKUP(C79,'Adresses Client'!B:G,2,FALSE)</f>
        <v>#N/A</v>
      </c>
      <c r="E79" t="e">
        <f>VLOOKUP(D79,'Adresses Client'!C:H,2,FALSE)</f>
        <v>#N/A</v>
      </c>
      <c r="F79" t="e">
        <f>VLOOKUP(E79,'Adresses Client'!D:I,2,FALSE)</f>
        <v>#N/A</v>
      </c>
      <c r="N79" s="3"/>
      <c r="O79" t="str">
        <f t="shared" si="4"/>
        <v>2019-00-078</v>
      </c>
      <c r="T79" s="4" t="str">
        <f t="shared" si="5"/>
        <v/>
      </c>
      <c r="U79" s="4" t="str">
        <f t="shared" si="6"/>
        <v/>
      </c>
      <c r="V79" s="4" t="str">
        <f t="shared" si="7"/>
        <v/>
      </c>
    </row>
    <row r="80" spans="3:22" x14ac:dyDescent="0.35">
      <c r="C80" t="e">
        <f>VLOOKUP(B80,'Adresses Client'!A:F,2,FALSE)</f>
        <v>#N/A</v>
      </c>
      <c r="D80" t="e">
        <f>VLOOKUP(C80,'Adresses Client'!B:G,2,FALSE)</f>
        <v>#N/A</v>
      </c>
      <c r="E80" t="e">
        <f>VLOOKUP(D80,'Adresses Client'!C:H,2,FALSE)</f>
        <v>#N/A</v>
      </c>
      <c r="F80" t="e">
        <f>VLOOKUP(E80,'Adresses Client'!D:I,2,FALSE)</f>
        <v>#N/A</v>
      </c>
      <c r="N80" s="3"/>
      <c r="O80" t="str">
        <f t="shared" si="4"/>
        <v>2019-00-079</v>
      </c>
      <c r="T80" s="4" t="str">
        <f t="shared" si="5"/>
        <v/>
      </c>
      <c r="U80" s="4" t="str">
        <f t="shared" si="6"/>
        <v/>
      </c>
      <c r="V80" s="4" t="str">
        <f t="shared" si="7"/>
        <v/>
      </c>
    </row>
    <row r="81" spans="3:22" x14ac:dyDescent="0.35">
      <c r="C81" t="e">
        <f>VLOOKUP(B81,'Adresses Client'!A:F,2,FALSE)</f>
        <v>#N/A</v>
      </c>
      <c r="D81" t="e">
        <f>VLOOKUP(C81,'Adresses Client'!B:G,2,FALSE)</f>
        <v>#N/A</v>
      </c>
      <c r="E81" t="e">
        <f>VLOOKUP(D81,'Adresses Client'!C:H,2,FALSE)</f>
        <v>#N/A</v>
      </c>
      <c r="F81" t="e">
        <f>VLOOKUP(E81,'Adresses Client'!D:I,2,FALSE)</f>
        <v>#N/A</v>
      </c>
      <c r="N81" s="3"/>
      <c r="O81" t="str">
        <f t="shared" si="4"/>
        <v>2019-00-080</v>
      </c>
      <c r="T81" s="4" t="str">
        <f t="shared" si="5"/>
        <v/>
      </c>
      <c r="U81" s="4" t="str">
        <f t="shared" si="6"/>
        <v/>
      </c>
      <c r="V81" s="4" t="str">
        <f t="shared" si="7"/>
        <v/>
      </c>
    </row>
    <row r="82" spans="3:22" x14ac:dyDescent="0.35">
      <c r="C82" t="e">
        <f>VLOOKUP(B82,'Adresses Client'!A:F,2,FALSE)</f>
        <v>#N/A</v>
      </c>
      <c r="D82" t="e">
        <f>VLOOKUP(C82,'Adresses Client'!B:G,2,FALSE)</f>
        <v>#N/A</v>
      </c>
      <c r="E82" t="e">
        <f>VLOOKUP(D82,'Adresses Client'!C:H,2,FALSE)</f>
        <v>#N/A</v>
      </c>
      <c r="F82" t="e">
        <f>VLOOKUP(E82,'Adresses Client'!D:I,2,FALSE)</f>
        <v>#N/A</v>
      </c>
      <c r="N82" s="3"/>
      <c r="O82" t="str">
        <f t="shared" si="4"/>
        <v>2019-00-081</v>
      </c>
      <c r="T82" s="4" t="str">
        <f t="shared" si="5"/>
        <v/>
      </c>
      <c r="U82" s="4" t="str">
        <f t="shared" si="6"/>
        <v/>
      </c>
      <c r="V82" s="4" t="str">
        <f t="shared" si="7"/>
        <v/>
      </c>
    </row>
    <row r="83" spans="3:22" x14ac:dyDescent="0.35">
      <c r="C83" t="e">
        <f>VLOOKUP(B83,'Adresses Client'!A:F,2,FALSE)</f>
        <v>#N/A</v>
      </c>
      <c r="D83" t="e">
        <f>VLOOKUP(C83,'Adresses Client'!B:G,2,FALSE)</f>
        <v>#N/A</v>
      </c>
      <c r="E83" t="e">
        <f>VLOOKUP(D83,'Adresses Client'!C:H,2,FALSE)</f>
        <v>#N/A</v>
      </c>
      <c r="F83" t="e">
        <f>VLOOKUP(E83,'Adresses Client'!D:I,2,FALSE)</f>
        <v>#N/A</v>
      </c>
      <c r="N83" s="3"/>
      <c r="O83" t="str">
        <f t="shared" si="4"/>
        <v>2019-00-082</v>
      </c>
      <c r="T83" s="4" t="str">
        <f t="shared" si="5"/>
        <v/>
      </c>
      <c r="U83" s="4" t="str">
        <f t="shared" si="6"/>
        <v/>
      </c>
      <c r="V83" s="4" t="str">
        <f t="shared" si="7"/>
        <v/>
      </c>
    </row>
    <row r="84" spans="3:22" x14ac:dyDescent="0.35">
      <c r="C84" t="e">
        <f>VLOOKUP(B84,'Adresses Client'!A:F,2,FALSE)</f>
        <v>#N/A</v>
      </c>
      <c r="D84" t="e">
        <f>VLOOKUP(C84,'Adresses Client'!B:G,2,FALSE)</f>
        <v>#N/A</v>
      </c>
      <c r="E84" t="e">
        <f>VLOOKUP(D84,'Adresses Client'!C:H,2,FALSE)</f>
        <v>#N/A</v>
      </c>
      <c r="F84" t="e">
        <f>VLOOKUP(E84,'Adresses Client'!D:I,2,FALSE)</f>
        <v>#N/A</v>
      </c>
      <c r="N84" s="3"/>
      <c r="O84" t="str">
        <f t="shared" si="4"/>
        <v>2019-00-083</v>
      </c>
      <c r="T84" s="4" t="str">
        <f t="shared" si="5"/>
        <v/>
      </c>
      <c r="U84" s="4" t="str">
        <f t="shared" si="6"/>
        <v/>
      </c>
      <c r="V84" s="4" t="str">
        <f t="shared" si="7"/>
        <v/>
      </c>
    </row>
    <row r="85" spans="3:22" x14ac:dyDescent="0.35">
      <c r="C85" t="e">
        <f>VLOOKUP(B85,'Adresses Client'!A:F,2,FALSE)</f>
        <v>#N/A</v>
      </c>
      <c r="D85" t="e">
        <f>VLOOKUP(C85,'Adresses Client'!B:G,2,FALSE)</f>
        <v>#N/A</v>
      </c>
      <c r="E85" t="e">
        <f>VLOOKUP(D85,'Adresses Client'!C:H,2,FALSE)</f>
        <v>#N/A</v>
      </c>
      <c r="F85" t="e">
        <f>VLOOKUP(E85,'Adresses Client'!D:I,2,FALSE)</f>
        <v>#N/A</v>
      </c>
      <c r="N85" s="3"/>
      <c r="O85" t="str">
        <f t="shared" si="4"/>
        <v>2019-00-084</v>
      </c>
      <c r="T85" s="4" t="str">
        <f t="shared" si="5"/>
        <v/>
      </c>
      <c r="U85" s="4" t="str">
        <f t="shared" si="6"/>
        <v/>
      </c>
      <c r="V85" s="4" t="str">
        <f t="shared" si="7"/>
        <v/>
      </c>
    </row>
    <row r="86" spans="3:22" x14ac:dyDescent="0.35">
      <c r="C86" t="e">
        <f>VLOOKUP(B86,'Adresses Client'!A:F,2,FALSE)</f>
        <v>#N/A</v>
      </c>
      <c r="D86" t="e">
        <f>VLOOKUP(C86,'Adresses Client'!B:G,2,FALSE)</f>
        <v>#N/A</v>
      </c>
      <c r="E86" t="e">
        <f>VLOOKUP(D86,'Adresses Client'!C:H,2,FALSE)</f>
        <v>#N/A</v>
      </c>
      <c r="F86" t="e">
        <f>VLOOKUP(E86,'Adresses Client'!D:I,2,FALSE)</f>
        <v>#N/A</v>
      </c>
      <c r="N86" s="3"/>
      <c r="O86" t="str">
        <f t="shared" si="4"/>
        <v>2019-00-085</v>
      </c>
      <c r="T86" s="4" t="str">
        <f t="shared" si="5"/>
        <v/>
      </c>
      <c r="U86" s="4" t="str">
        <f t="shared" si="6"/>
        <v/>
      </c>
      <c r="V86" s="4" t="str">
        <f t="shared" si="7"/>
        <v/>
      </c>
    </row>
    <row r="87" spans="3:22" x14ac:dyDescent="0.35">
      <c r="C87" t="e">
        <f>VLOOKUP(B87,'Adresses Client'!A:F,2,FALSE)</f>
        <v>#N/A</v>
      </c>
      <c r="D87" t="e">
        <f>VLOOKUP(C87,'Adresses Client'!B:G,2,FALSE)</f>
        <v>#N/A</v>
      </c>
      <c r="E87" t="e">
        <f>VLOOKUP(D87,'Adresses Client'!C:H,2,FALSE)</f>
        <v>#N/A</v>
      </c>
      <c r="F87" t="e">
        <f>VLOOKUP(E87,'Adresses Client'!D:I,2,FALSE)</f>
        <v>#N/A</v>
      </c>
      <c r="N87" s="3"/>
      <c r="O87" t="str">
        <f t="shared" si="4"/>
        <v>2019-00-086</v>
      </c>
      <c r="T87" s="4" t="str">
        <f t="shared" si="5"/>
        <v/>
      </c>
      <c r="U87" s="4" t="str">
        <f t="shared" si="6"/>
        <v/>
      </c>
      <c r="V87" s="4" t="str">
        <f t="shared" si="7"/>
        <v/>
      </c>
    </row>
    <row r="88" spans="3:22" x14ac:dyDescent="0.35">
      <c r="C88" t="e">
        <f>VLOOKUP(B88,'Adresses Client'!A:F,2,FALSE)</f>
        <v>#N/A</v>
      </c>
      <c r="D88" t="e">
        <f>VLOOKUP(C88,'Adresses Client'!B:G,2,FALSE)</f>
        <v>#N/A</v>
      </c>
      <c r="E88" t="e">
        <f>VLOOKUP(D88,'Adresses Client'!C:H,2,FALSE)</f>
        <v>#N/A</v>
      </c>
      <c r="F88" t="e">
        <f>VLOOKUP(E88,'Adresses Client'!D:I,2,FALSE)</f>
        <v>#N/A</v>
      </c>
      <c r="N88" s="3"/>
      <c r="O88" t="str">
        <f t="shared" si="4"/>
        <v>2019-00-087</v>
      </c>
      <c r="T88" s="4" t="str">
        <f t="shared" si="5"/>
        <v/>
      </c>
      <c r="U88" s="4" t="str">
        <f t="shared" si="6"/>
        <v/>
      </c>
      <c r="V88" s="4" t="str">
        <f t="shared" si="7"/>
        <v/>
      </c>
    </row>
    <row r="89" spans="3:22" x14ac:dyDescent="0.35">
      <c r="C89" t="e">
        <f>VLOOKUP(B89,'Adresses Client'!A:F,2,FALSE)</f>
        <v>#N/A</v>
      </c>
      <c r="D89" t="e">
        <f>VLOOKUP(C89,'Adresses Client'!B:G,2,FALSE)</f>
        <v>#N/A</v>
      </c>
      <c r="E89" t="e">
        <f>VLOOKUP(D89,'Adresses Client'!C:H,2,FALSE)</f>
        <v>#N/A</v>
      </c>
      <c r="F89" t="e">
        <f>VLOOKUP(E89,'Adresses Client'!D:I,2,FALSE)</f>
        <v>#N/A</v>
      </c>
      <c r="N89" s="3"/>
      <c r="O89" t="str">
        <f t="shared" si="4"/>
        <v>2019-00-088</v>
      </c>
      <c r="T89" s="4" t="str">
        <f t="shared" si="5"/>
        <v/>
      </c>
      <c r="U89" s="4" t="str">
        <f t="shared" si="6"/>
        <v/>
      </c>
      <c r="V89" s="4" t="str">
        <f t="shared" si="7"/>
        <v/>
      </c>
    </row>
    <row r="90" spans="3:22" x14ac:dyDescent="0.35">
      <c r="C90" t="e">
        <f>VLOOKUP(B90,'Adresses Client'!A:F,2,FALSE)</f>
        <v>#N/A</v>
      </c>
      <c r="D90" t="e">
        <f>VLOOKUP(C90,'Adresses Client'!B:G,2,FALSE)</f>
        <v>#N/A</v>
      </c>
      <c r="E90" t="e">
        <f>VLOOKUP(D90,'Adresses Client'!C:H,2,FALSE)</f>
        <v>#N/A</v>
      </c>
      <c r="F90" t="e">
        <f>VLOOKUP(E90,'Adresses Client'!D:I,2,FALSE)</f>
        <v>#N/A</v>
      </c>
      <c r="N90" s="3"/>
      <c r="O90" t="str">
        <f t="shared" si="4"/>
        <v>2019-00-089</v>
      </c>
      <c r="T90" s="4" t="str">
        <f t="shared" si="5"/>
        <v/>
      </c>
      <c r="U90" s="4" t="str">
        <f t="shared" si="6"/>
        <v/>
      </c>
      <c r="V90" s="4" t="str">
        <f t="shared" si="7"/>
        <v/>
      </c>
    </row>
    <row r="91" spans="3:22" x14ac:dyDescent="0.35">
      <c r="C91" t="e">
        <f>VLOOKUP(B91,'Adresses Client'!A:F,2,FALSE)</f>
        <v>#N/A</v>
      </c>
      <c r="D91" t="e">
        <f>VLOOKUP(C91,'Adresses Client'!B:G,2,FALSE)</f>
        <v>#N/A</v>
      </c>
      <c r="E91" t="e">
        <f>VLOOKUP(D91,'Adresses Client'!C:H,2,FALSE)</f>
        <v>#N/A</v>
      </c>
      <c r="F91" t="e">
        <f>VLOOKUP(E91,'Adresses Client'!D:I,2,FALSE)</f>
        <v>#N/A</v>
      </c>
      <c r="N91" s="3"/>
      <c r="O91" t="str">
        <f t="shared" si="4"/>
        <v>2019-00-090</v>
      </c>
      <c r="T91" s="4" t="str">
        <f t="shared" si="5"/>
        <v/>
      </c>
      <c r="U91" s="4" t="str">
        <f t="shared" si="6"/>
        <v/>
      </c>
      <c r="V91" s="4" t="str">
        <f t="shared" si="7"/>
        <v/>
      </c>
    </row>
    <row r="92" spans="3:22" x14ac:dyDescent="0.35">
      <c r="C92" t="e">
        <f>VLOOKUP(B92,'Adresses Client'!A:F,2,FALSE)</f>
        <v>#N/A</v>
      </c>
      <c r="D92" t="e">
        <f>VLOOKUP(C92,'Adresses Client'!B:G,2,FALSE)</f>
        <v>#N/A</v>
      </c>
      <c r="E92" t="e">
        <f>VLOOKUP(D92,'Adresses Client'!C:H,2,FALSE)</f>
        <v>#N/A</v>
      </c>
      <c r="F92" t="e">
        <f>VLOOKUP(E92,'Adresses Client'!D:I,2,FALSE)</f>
        <v>#N/A</v>
      </c>
      <c r="N92" s="3"/>
      <c r="O92" t="str">
        <f t="shared" si="4"/>
        <v>2019-00-091</v>
      </c>
      <c r="T92" s="4" t="str">
        <f t="shared" si="5"/>
        <v/>
      </c>
      <c r="U92" s="4" t="str">
        <f t="shared" si="6"/>
        <v/>
      </c>
      <c r="V92" s="4" t="str">
        <f t="shared" si="7"/>
        <v/>
      </c>
    </row>
    <row r="93" spans="3:22" x14ac:dyDescent="0.35">
      <c r="C93" t="e">
        <f>VLOOKUP(B93,'Adresses Client'!A:F,2,FALSE)</f>
        <v>#N/A</v>
      </c>
      <c r="D93" t="e">
        <f>VLOOKUP(C93,'Adresses Client'!B:G,2,FALSE)</f>
        <v>#N/A</v>
      </c>
      <c r="E93" t="e">
        <f>VLOOKUP(D93,'Adresses Client'!C:H,2,FALSE)</f>
        <v>#N/A</v>
      </c>
      <c r="F93" t="e">
        <f>VLOOKUP(E93,'Adresses Client'!D:I,2,FALSE)</f>
        <v>#N/A</v>
      </c>
      <c r="N93" s="3"/>
      <c r="O93" t="str">
        <f t="shared" si="4"/>
        <v>2019-00-092</v>
      </c>
      <c r="T93" s="4" t="str">
        <f t="shared" si="5"/>
        <v/>
      </c>
      <c r="U93" s="4" t="str">
        <f t="shared" si="6"/>
        <v/>
      </c>
      <c r="V93" s="4" t="str">
        <f t="shared" si="7"/>
        <v/>
      </c>
    </row>
    <row r="94" spans="3:22" x14ac:dyDescent="0.35">
      <c r="C94" t="e">
        <f>VLOOKUP(B94,'Adresses Client'!A:F,2,FALSE)</f>
        <v>#N/A</v>
      </c>
      <c r="D94" t="e">
        <f>VLOOKUP(C94,'Adresses Client'!B:G,2,FALSE)</f>
        <v>#N/A</v>
      </c>
      <c r="E94" t="e">
        <f>VLOOKUP(D94,'Adresses Client'!C:H,2,FALSE)</f>
        <v>#N/A</v>
      </c>
      <c r="F94" t="e">
        <f>VLOOKUP(E94,'Adresses Client'!D:I,2,FALSE)</f>
        <v>#N/A</v>
      </c>
      <c r="N94" s="3"/>
      <c r="O94" t="str">
        <f t="shared" si="4"/>
        <v>2019-00-093</v>
      </c>
      <c r="T94" s="4" t="str">
        <f t="shared" si="5"/>
        <v/>
      </c>
      <c r="U94" s="4" t="str">
        <f t="shared" si="6"/>
        <v/>
      </c>
      <c r="V94" s="4" t="str">
        <f t="shared" si="7"/>
        <v/>
      </c>
    </row>
    <row r="95" spans="3:22" x14ac:dyDescent="0.35">
      <c r="C95" t="e">
        <f>VLOOKUP(B95,'Adresses Client'!A:F,2,FALSE)</f>
        <v>#N/A</v>
      </c>
      <c r="D95" t="e">
        <f>VLOOKUP(C95,'Adresses Client'!B:G,2,FALSE)</f>
        <v>#N/A</v>
      </c>
      <c r="E95" t="e">
        <f>VLOOKUP(D95,'Adresses Client'!C:H,2,FALSE)</f>
        <v>#N/A</v>
      </c>
      <c r="F95" t="e">
        <f>VLOOKUP(E95,'Adresses Client'!D:I,2,FALSE)</f>
        <v>#N/A</v>
      </c>
      <c r="N95" s="3"/>
      <c r="O95" t="str">
        <f t="shared" si="4"/>
        <v>2019-00-094</v>
      </c>
      <c r="T95" s="4" t="str">
        <f t="shared" si="5"/>
        <v/>
      </c>
      <c r="U95" s="4" t="str">
        <f t="shared" si="6"/>
        <v/>
      </c>
      <c r="V95" s="4" t="str">
        <f t="shared" si="7"/>
        <v/>
      </c>
    </row>
    <row r="96" spans="3:22" x14ac:dyDescent="0.35">
      <c r="C96" t="e">
        <f>VLOOKUP(B96,'Adresses Client'!A:F,2,FALSE)</f>
        <v>#N/A</v>
      </c>
      <c r="D96" t="e">
        <f>VLOOKUP(C96,'Adresses Client'!B:G,2,FALSE)</f>
        <v>#N/A</v>
      </c>
      <c r="E96" t="e">
        <f>VLOOKUP(D96,'Adresses Client'!C:H,2,FALSE)</f>
        <v>#N/A</v>
      </c>
      <c r="F96" t="e">
        <f>VLOOKUP(E96,'Adresses Client'!D:I,2,FALSE)</f>
        <v>#N/A</v>
      </c>
      <c r="N96" s="3"/>
      <c r="O96" t="str">
        <f t="shared" si="4"/>
        <v>2019-00-095</v>
      </c>
      <c r="T96" s="4" t="str">
        <f t="shared" si="5"/>
        <v/>
      </c>
      <c r="U96" s="4" t="str">
        <f t="shared" si="6"/>
        <v/>
      </c>
      <c r="V96" s="4" t="str">
        <f t="shared" si="7"/>
        <v/>
      </c>
    </row>
    <row r="97" spans="3:22" x14ac:dyDescent="0.35">
      <c r="C97" t="e">
        <f>VLOOKUP(B97,'Adresses Client'!A:F,2,FALSE)</f>
        <v>#N/A</v>
      </c>
      <c r="D97" t="e">
        <f>VLOOKUP(C97,'Adresses Client'!B:G,2,FALSE)</f>
        <v>#N/A</v>
      </c>
      <c r="E97" t="e">
        <f>VLOOKUP(D97,'Adresses Client'!C:H,2,FALSE)</f>
        <v>#N/A</v>
      </c>
      <c r="F97" t="e">
        <f>VLOOKUP(E97,'Adresses Client'!D:I,2,FALSE)</f>
        <v>#N/A</v>
      </c>
      <c r="N97" s="3"/>
      <c r="O97" t="str">
        <f t="shared" si="4"/>
        <v>2019-00-096</v>
      </c>
      <c r="T97" s="4" t="str">
        <f t="shared" si="5"/>
        <v/>
      </c>
      <c r="U97" s="4" t="str">
        <f t="shared" si="6"/>
        <v/>
      </c>
      <c r="V97" s="4" t="str">
        <f t="shared" si="7"/>
        <v/>
      </c>
    </row>
    <row r="98" spans="3:22" x14ac:dyDescent="0.35">
      <c r="C98" t="e">
        <f>VLOOKUP(B98,'Adresses Client'!A:F,2,FALSE)</f>
        <v>#N/A</v>
      </c>
      <c r="D98" t="e">
        <f>VLOOKUP(C98,'Adresses Client'!B:G,2,FALSE)</f>
        <v>#N/A</v>
      </c>
      <c r="E98" t="e">
        <f>VLOOKUP(D98,'Adresses Client'!C:H,2,FALSE)</f>
        <v>#N/A</v>
      </c>
      <c r="F98" t="e">
        <f>VLOOKUP(E98,'Adresses Client'!D:I,2,FALSE)</f>
        <v>#N/A</v>
      </c>
      <c r="N98" s="3"/>
      <c r="O98" t="str">
        <f t="shared" si="4"/>
        <v>2019-00-097</v>
      </c>
      <c r="T98" s="4" t="str">
        <f t="shared" si="5"/>
        <v/>
      </c>
      <c r="U98" s="4" t="str">
        <f t="shared" si="6"/>
        <v/>
      </c>
      <c r="V98" s="4" t="str">
        <f t="shared" si="7"/>
        <v/>
      </c>
    </row>
    <row r="99" spans="3:22" x14ac:dyDescent="0.35">
      <c r="C99" t="e">
        <f>VLOOKUP(B99,'Adresses Client'!A:F,2,FALSE)</f>
        <v>#N/A</v>
      </c>
      <c r="D99" t="e">
        <f>VLOOKUP(C99,'Adresses Client'!B:G,2,FALSE)</f>
        <v>#N/A</v>
      </c>
      <c r="E99" t="e">
        <f>VLOOKUP(D99,'Adresses Client'!C:H,2,FALSE)</f>
        <v>#N/A</v>
      </c>
      <c r="F99" t="e">
        <f>VLOOKUP(E99,'Adresses Client'!D:I,2,FALSE)</f>
        <v>#N/A</v>
      </c>
      <c r="N99" s="3"/>
      <c r="O99" t="str">
        <f t="shared" si="4"/>
        <v>2019-00-098</v>
      </c>
      <c r="T99" s="4" t="str">
        <f t="shared" si="5"/>
        <v/>
      </c>
      <c r="U99" s="4" t="str">
        <f t="shared" si="6"/>
        <v/>
      </c>
      <c r="V99" s="4" t="str">
        <f t="shared" si="7"/>
        <v/>
      </c>
    </row>
    <row r="100" spans="3:22" x14ac:dyDescent="0.35">
      <c r="C100" t="e">
        <f>VLOOKUP(B100,'Adresses Client'!A:F,2,FALSE)</f>
        <v>#N/A</v>
      </c>
      <c r="D100" t="e">
        <f>VLOOKUP(C100,'Adresses Client'!B:G,2,FALSE)</f>
        <v>#N/A</v>
      </c>
      <c r="E100" t="e">
        <f>VLOOKUP(D100,'Adresses Client'!C:H,2,FALSE)</f>
        <v>#N/A</v>
      </c>
      <c r="F100" t="e">
        <f>VLOOKUP(E100,'Adresses Client'!D:I,2,FALSE)</f>
        <v>#N/A</v>
      </c>
      <c r="N100" s="3"/>
      <c r="O100" t="str">
        <f t="shared" si="4"/>
        <v>2019-00-099</v>
      </c>
      <c r="T100" s="4" t="str">
        <f t="shared" si="5"/>
        <v/>
      </c>
      <c r="U100" s="4" t="str">
        <f t="shared" si="6"/>
        <v/>
      </c>
      <c r="V100" s="4" t="str">
        <f t="shared" si="7"/>
        <v/>
      </c>
    </row>
    <row r="101" spans="3:22" x14ac:dyDescent="0.35">
      <c r="C101" t="e">
        <f>VLOOKUP(B101,'Adresses Client'!A:F,2,FALSE)</f>
        <v>#N/A</v>
      </c>
      <c r="D101" t="e">
        <f>VLOOKUP(C101,'Adresses Client'!B:G,2,FALSE)</f>
        <v>#N/A</v>
      </c>
      <c r="E101" t="e">
        <f>VLOOKUP(D101,'Adresses Client'!C:H,2,FALSE)</f>
        <v>#N/A</v>
      </c>
      <c r="F101" t="e">
        <f>VLOOKUP(E101,'Adresses Client'!D:I,2,FALSE)</f>
        <v>#N/A</v>
      </c>
      <c r="N101" s="3"/>
      <c r="O101" t="str">
        <f t="shared" si="4"/>
        <v>2019-00-100</v>
      </c>
      <c r="T101" s="4" t="str">
        <f t="shared" si="5"/>
        <v/>
      </c>
      <c r="U101" s="4" t="str">
        <f t="shared" si="6"/>
        <v/>
      </c>
      <c r="V101" s="4" t="str">
        <f t="shared" si="7"/>
        <v/>
      </c>
    </row>
    <row r="102" spans="3:22" x14ac:dyDescent="0.35">
      <c r="C102" t="e">
        <f>VLOOKUP(B102,'Adresses Client'!A:F,2,FALSE)</f>
        <v>#N/A</v>
      </c>
      <c r="D102" t="e">
        <f>VLOOKUP(C102,'Adresses Client'!B:G,2,FALSE)</f>
        <v>#N/A</v>
      </c>
      <c r="E102" t="e">
        <f>VLOOKUP(D102,'Adresses Client'!C:H,2,FALSE)</f>
        <v>#N/A</v>
      </c>
      <c r="F102" t="e">
        <f>VLOOKUP(E102,'Adresses Client'!D:I,2,FALSE)</f>
        <v>#N/A</v>
      </c>
      <c r="N102" s="3"/>
      <c r="O102" t="str">
        <f t="shared" si="4"/>
        <v>2019-00-101</v>
      </c>
      <c r="T102" s="4" t="str">
        <f t="shared" si="5"/>
        <v/>
      </c>
      <c r="U102" s="4" t="str">
        <f t="shared" si="6"/>
        <v/>
      </c>
      <c r="V102" s="4" t="str">
        <f t="shared" si="7"/>
        <v/>
      </c>
    </row>
    <row r="103" spans="3:22" x14ac:dyDescent="0.35">
      <c r="C103" t="e">
        <f>VLOOKUP(B103,'Adresses Client'!A:F,2,FALSE)</f>
        <v>#N/A</v>
      </c>
      <c r="D103" t="e">
        <f>VLOOKUP(C103,'Adresses Client'!B:G,2,FALSE)</f>
        <v>#N/A</v>
      </c>
      <c r="E103" t="e">
        <f>VLOOKUP(D103,'Adresses Client'!C:H,2,FALSE)</f>
        <v>#N/A</v>
      </c>
      <c r="F103" t="e">
        <f>VLOOKUP(E103,'Adresses Client'!D:I,2,FALSE)</f>
        <v>#N/A</v>
      </c>
      <c r="N103" s="3"/>
      <c r="O103" t="str">
        <f t="shared" si="4"/>
        <v>2019-00-102</v>
      </c>
      <c r="T103" s="4" t="str">
        <f t="shared" si="5"/>
        <v/>
      </c>
      <c r="U103" s="4" t="str">
        <f t="shared" si="6"/>
        <v/>
      </c>
      <c r="V103" s="4" t="str">
        <f t="shared" si="7"/>
        <v/>
      </c>
    </row>
    <row r="104" spans="3:22" x14ac:dyDescent="0.35">
      <c r="C104" t="e">
        <f>VLOOKUP(B104,'Adresses Client'!A:F,2,FALSE)</f>
        <v>#N/A</v>
      </c>
      <c r="D104" t="e">
        <f>VLOOKUP(C104,'Adresses Client'!B:G,2,FALSE)</f>
        <v>#N/A</v>
      </c>
      <c r="E104" t="e">
        <f>VLOOKUP(D104,'Adresses Client'!C:H,2,FALSE)</f>
        <v>#N/A</v>
      </c>
      <c r="F104" t="e">
        <f>VLOOKUP(E104,'Adresses Client'!D:I,2,FALSE)</f>
        <v>#N/A</v>
      </c>
      <c r="N104" s="3"/>
      <c r="O104" t="str">
        <f t="shared" si="4"/>
        <v>2019-00-103</v>
      </c>
      <c r="T104" s="4" t="str">
        <f t="shared" si="5"/>
        <v/>
      </c>
      <c r="U104" s="4" t="str">
        <f t="shared" si="6"/>
        <v/>
      </c>
      <c r="V104" s="4" t="str">
        <f t="shared" si="7"/>
        <v/>
      </c>
    </row>
    <row r="105" spans="3:22" x14ac:dyDescent="0.35">
      <c r="C105" t="e">
        <f>VLOOKUP(B105,'Adresses Client'!A:F,2,FALSE)</f>
        <v>#N/A</v>
      </c>
      <c r="D105" t="e">
        <f>VLOOKUP(C105,'Adresses Client'!B:G,2,FALSE)</f>
        <v>#N/A</v>
      </c>
      <c r="E105" t="e">
        <f>VLOOKUP(D105,'Adresses Client'!C:H,2,FALSE)</f>
        <v>#N/A</v>
      </c>
      <c r="F105" t="e">
        <f>VLOOKUP(E105,'Adresses Client'!D:I,2,FALSE)</f>
        <v>#N/A</v>
      </c>
      <c r="N105" s="3"/>
      <c r="O105" t="str">
        <f t="shared" si="4"/>
        <v>2019-00-104</v>
      </c>
      <c r="T105" s="4" t="str">
        <f t="shared" si="5"/>
        <v/>
      </c>
      <c r="U105" s="4" t="str">
        <f t="shared" si="6"/>
        <v/>
      </c>
      <c r="V105" s="4" t="str">
        <f t="shared" si="7"/>
        <v/>
      </c>
    </row>
    <row r="106" spans="3:22" x14ac:dyDescent="0.35">
      <c r="C106" t="e">
        <f>VLOOKUP(B106,'Adresses Client'!A:F,2,FALSE)</f>
        <v>#N/A</v>
      </c>
      <c r="D106" t="e">
        <f>VLOOKUP(C106,'Adresses Client'!B:G,2,FALSE)</f>
        <v>#N/A</v>
      </c>
      <c r="E106" t="e">
        <f>VLOOKUP(D106,'Adresses Client'!C:H,2,FALSE)</f>
        <v>#N/A</v>
      </c>
      <c r="F106" t="e">
        <f>VLOOKUP(E106,'Adresses Client'!D:I,2,FALSE)</f>
        <v>#N/A</v>
      </c>
      <c r="N106" s="3"/>
      <c r="O106" t="str">
        <f t="shared" si="4"/>
        <v>2019-00-105</v>
      </c>
      <c r="T106" s="4" t="str">
        <f t="shared" si="5"/>
        <v/>
      </c>
      <c r="U106" s="4" t="str">
        <f t="shared" si="6"/>
        <v/>
      </c>
      <c r="V106" s="4" t="str">
        <f t="shared" si="7"/>
        <v/>
      </c>
    </row>
    <row r="107" spans="3:22" x14ac:dyDescent="0.35">
      <c r="C107" t="e">
        <f>VLOOKUP(B107,'Adresses Client'!A:F,2,FALSE)</f>
        <v>#N/A</v>
      </c>
      <c r="D107" t="e">
        <f>VLOOKUP(C107,'Adresses Client'!B:G,2,FALSE)</f>
        <v>#N/A</v>
      </c>
      <c r="E107" t="e">
        <f>VLOOKUP(D107,'Adresses Client'!C:H,2,FALSE)</f>
        <v>#N/A</v>
      </c>
      <c r="F107" t="e">
        <f>VLOOKUP(E107,'Adresses Client'!D:I,2,FALSE)</f>
        <v>#N/A</v>
      </c>
      <c r="N107" s="3"/>
      <c r="O107" t="str">
        <f t="shared" si="4"/>
        <v>2019-00-106</v>
      </c>
      <c r="T107" s="4" t="str">
        <f t="shared" si="5"/>
        <v/>
      </c>
      <c r="U107" s="4" t="str">
        <f t="shared" si="6"/>
        <v/>
      </c>
      <c r="V107" s="4" t="str">
        <f t="shared" si="7"/>
        <v/>
      </c>
    </row>
    <row r="108" spans="3:22" x14ac:dyDescent="0.35">
      <c r="C108" t="e">
        <f>VLOOKUP(B108,'Adresses Client'!A:F,2,FALSE)</f>
        <v>#N/A</v>
      </c>
      <c r="D108" t="e">
        <f>VLOOKUP(C108,'Adresses Client'!B:G,2,FALSE)</f>
        <v>#N/A</v>
      </c>
      <c r="E108" t="e">
        <f>VLOOKUP(D108,'Adresses Client'!C:H,2,FALSE)</f>
        <v>#N/A</v>
      </c>
      <c r="F108" t="e">
        <f>VLOOKUP(E108,'Adresses Client'!D:I,2,FALSE)</f>
        <v>#N/A</v>
      </c>
      <c r="N108" s="3"/>
      <c r="O108" t="str">
        <f t="shared" si="4"/>
        <v>2019-00-107</v>
      </c>
      <c r="T108" s="4" t="str">
        <f t="shared" si="5"/>
        <v/>
      </c>
      <c r="U108" s="4" t="str">
        <f t="shared" si="6"/>
        <v/>
      </c>
      <c r="V108" s="4" t="str">
        <f t="shared" si="7"/>
        <v/>
      </c>
    </row>
    <row r="109" spans="3:22" x14ac:dyDescent="0.35">
      <c r="C109" t="e">
        <f>VLOOKUP(B109,'Adresses Client'!A:F,2,FALSE)</f>
        <v>#N/A</v>
      </c>
      <c r="D109" t="e">
        <f>VLOOKUP(C109,'Adresses Client'!B:G,2,FALSE)</f>
        <v>#N/A</v>
      </c>
      <c r="E109" t="e">
        <f>VLOOKUP(D109,'Adresses Client'!C:H,2,FALSE)</f>
        <v>#N/A</v>
      </c>
      <c r="F109" t="e">
        <f>VLOOKUP(E109,'Adresses Client'!D:I,2,FALSE)</f>
        <v>#N/A</v>
      </c>
      <c r="N109" s="3"/>
      <c r="O109" t="str">
        <f t="shared" si="4"/>
        <v>2019-00-108</v>
      </c>
      <c r="T109" s="4" t="str">
        <f t="shared" si="5"/>
        <v/>
      </c>
      <c r="U109" s="4" t="str">
        <f t="shared" si="6"/>
        <v/>
      </c>
      <c r="V109" s="4" t="str">
        <f t="shared" si="7"/>
        <v/>
      </c>
    </row>
    <row r="110" spans="3:22" x14ac:dyDescent="0.35">
      <c r="C110" t="e">
        <f>VLOOKUP(B110,'Adresses Client'!A:F,2,FALSE)</f>
        <v>#N/A</v>
      </c>
      <c r="D110" t="e">
        <f>VLOOKUP(C110,'Adresses Client'!B:G,2,FALSE)</f>
        <v>#N/A</v>
      </c>
      <c r="E110" t="e">
        <f>VLOOKUP(D110,'Adresses Client'!C:H,2,FALSE)</f>
        <v>#N/A</v>
      </c>
      <c r="F110" t="e">
        <f>VLOOKUP(E110,'Adresses Client'!D:I,2,FALSE)</f>
        <v>#N/A</v>
      </c>
      <c r="N110" s="3"/>
      <c r="O110" t="str">
        <f t="shared" si="4"/>
        <v>2019-00-109</v>
      </c>
      <c r="T110" s="4" t="str">
        <f t="shared" si="5"/>
        <v/>
      </c>
      <c r="U110" s="4" t="str">
        <f t="shared" si="6"/>
        <v/>
      </c>
      <c r="V110" s="4" t="str">
        <f t="shared" si="7"/>
        <v/>
      </c>
    </row>
    <row r="111" spans="3:22" x14ac:dyDescent="0.35">
      <c r="C111" t="e">
        <f>VLOOKUP(B111,'Adresses Client'!A:F,2,FALSE)</f>
        <v>#N/A</v>
      </c>
      <c r="D111" t="e">
        <f>VLOOKUP(C111,'Adresses Client'!B:G,2,FALSE)</f>
        <v>#N/A</v>
      </c>
      <c r="E111" t="e">
        <f>VLOOKUP(D111,'Adresses Client'!C:H,2,FALSE)</f>
        <v>#N/A</v>
      </c>
      <c r="F111" t="e">
        <f>VLOOKUP(E111,'Adresses Client'!D:I,2,FALSE)</f>
        <v>#N/A</v>
      </c>
      <c r="N111" s="3"/>
      <c r="O111" t="str">
        <f t="shared" si="4"/>
        <v>2019-00-110</v>
      </c>
      <c r="T111" s="4" t="str">
        <f t="shared" si="5"/>
        <v/>
      </c>
      <c r="U111" s="4" t="str">
        <f t="shared" si="6"/>
        <v/>
      </c>
      <c r="V111" s="4" t="str">
        <f t="shared" si="7"/>
        <v/>
      </c>
    </row>
    <row r="112" spans="3:22" x14ac:dyDescent="0.35">
      <c r="C112" t="e">
        <f>VLOOKUP(B112,'Adresses Client'!A:F,2,FALSE)</f>
        <v>#N/A</v>
      </c>
      <c r="D112" t="e">
        <f>VLOOKUP(C112,'Adresses Client'!B:G,2,FALSE)</f>
        <v>#N/A</v>
      </c>
      <c r="E112" t="e">
        <f>VLOOKUP(D112,'Adresses Client'!C:H,2,FALSE)</f>
        <v>#N/A</v>
      </c>
      <c r="F112" t="e">
        <f>VLOOKUP(E112,'Adresses Client'!D:I,2,FALSE)</f>
        <v>#N/A</v>
      </c>
      <c r="N112" s="3"/>
      <c r="O112" t="str">
        <f t="shared" si="4"/>
        <v>2019-00-111</v>
      </c>
      <c r="T112" s="4" t="str">
        <f t="shared" si="5"/>
        <v/>
      </c>
      <c r="U112" s="4" t="str">
        <f t="shared" si="6"/>
        <v/>
      </c>
      <c r="V112" s="4" t="str">
        <f t="shared" si="7"/>
        <v/>
      </c>
    </row>
    <row r="113" spans="3:22" x14ac:dyDescent="0.35">
      <c r="C113" t="e">
        <f>VLOOKUP(B113,'Adresses Client'!A:F,2,FALSE)</f>
        <v>#N/A</v>
      </c>
      <c r="D113" t="e">
        <f>VLOOKUP(C113,'Adresses Client'!B:G,2,FALSE)</f>
        <v>#N/A</v>
      </c>
      <c r="E113" t="e">
        <f>VLOOKUP(D113,'Adresses Client'!C:H,2,FALSE)</f>
        <v>#N/A</v>
      </c>
      <c r="F113" t="e">
        <f>VLOOKUP(E113,'Adresses Client'!D:I,2,FALSE)</f>
        <v>#N/A</v>
      </c>
      <c r="N113" s="3"/>
      <c r="O113" t="str">
        <f t="shared" si="4"/>
        <v>2019-00-112</v>
      </c>
      <c r="T113" s="4" t="str">
        <f t="shared" si="5"/>
        <v/>
      </c>
      <c r="U113" s="4" t="str">
        <f t="shared" si="6"/>
        <v/>
      </c>
      <c r="V113" s="4" t="str">
        <f t="shared" si="7"/>
        <v/>
      </c>
    </row>
    <row r="114" spans="3:22" x14ac:dyDescent="0.35">
      <c r="C114" t="e">
        <f>VLOOKUP(B114,'Adresses Client'!A:F,2,FALSE)</f>
        <v>#N/A</v>
      </c>
      <c r="D114" t="e">
        <f>VLOOKUP(C114,'Adresses Client'!B:G,2,FALSE)</f>
        <v>#N/A</v>
      </c>
      <c r="E114" t="e">
        <f>VLOOKUP(D114,'Adresses Client'!C:H,2,FALSE)</f>
        <v>#N/A</v>
      </c>
      <c r="F114" t="e">
        <f>VLOOKUP(E114,'Adresses Client'!D:I,2,FALSE)</f>
        <v>#N/A</v>
      </c>
      <c r="N114" s="3"/>
      <c r="O114" t="str">
        <f t="shared" si="4"/>
        <v>2019-00-113</v>
      </c>
      <c r="T114" s="4" t="str">
        <f t="shared" si="5"/>
        <v/>
      </c>
      <c r="U114" s="4" t="str">
        <f t="shared" si="6"/>
        <v/>
      </c>
      <c r="V114" s="4" t="str">
        <f t="shared" si="7"/>
        <v/>
      </c>
    </row>
    <row r="115" spans="3:22" x14ac:dyDescent="0.35">
      <c r="C115" t="e">
        <f>VLOOKUP(B115,'Adresses Client'!A:F,2,FALSE)</f>
        <v>#N/A</v>
      </c>
      <c r="D115" t="e">
        <f>VLOOKUP(C115,'Adresses Client'!B:G,2,FALSE)</f>
        <v>#N/A</v>
      </c>
      <c r="E115" t="e">
        <f>VLOOKUP(D115,'Adresses Client'!C:H,2,FALSE)</f>
        <v>#N/A</v>
      </c>
      <c r="F115" t="e">
        <f>VLOOKUP(E115,'Adresses Client'!D:I,2,FALSE)</f>
        <v>#N/A</v>
      </c>
      <c r="N115" s="3"/>
      <c r="O115" t="str">
        <f t="shared" si="4"/>
        <v>2019-00-114</v>
      </c>
      <c r="T115" s="4" t="str">
        <f t="shared" si="5"/>
        <v/>
      </c>
      <c r="U115" s="4" t="str">
        <f t="shared" si="6"/>
        <v/>
      </c>
      <c r="V115" s="4" t="str">
        <f t="shared" si="7"/>
        <v/>
      </c>
    </row>
    <row r="116" spans="3:22" x14ac:dyDescent="0.35">
      <c r="C116" t="e">
        <f>VLOOKUP(B116,'Adresses Client'!A:F,2,FALSE)</f>
        <v>#N/A</v>
      </c>
      <c r="D116" t="e">
        <f>VLOOKUP(C116,'Adresses Client'!B:G,2,FALSE)</f>
        <v>#N/A</v>
      </c>
      <c r="E116" t="e">
        <f>VLOOKUP(D116,'Adresses Client'!C:H,2,FALSE)</f>
        <v>#N/A</v>
      </c>
      <c r="F116" t="e">
        <f>VLOOKUP(E116,'Adresses Client'!D:I,2,FALSE)</f>
        <v>#N/A</v>
      </c>
      <c r="N116" s="3"/>
      <c r="O116" t="str">
        <f t="shared" si="4"/>
        <v>2019-00-115</v>
      </c>
      <c r="T116" s="4" t="str">
        <f t="shared" si="5"/>
        <v/>
      </c>
      <c r="U116" s="4" t="str">
        <f t="shared" si="6"/>
        <v/>
      </c>
      <c r="V116" s="4" t="str">
        <f t="shared" si="7"/>
        <v/>
      </c>
    </row>
    <row r="117" spans="3:22" x14ac:dyDescent="0.35">
      <c r="C117" t="e">
        <f>VLOOKUP(B117,'Adresses Client'!A:F,2,FALSE)</f>
        <v>#N/A</v>
      </c>
      <c r="D117" t="e">
        <f>VLOOKUP(C117,'Adresses Client'!B:G,2,FALSE)</f>
        <v>#N/A</v>
      </c>
      <c r="E117" t="e">
        <f>VLOOKUP(D117,'Adresses Client'!C:H,2,FALSE)</f>
        <v>#N/A</v>
      </c>
      <c r="F117" t="e">
        <f>VLOOKUP(E117,'Adresses Client'!D:I,2,FALSE)</f>
        <v>#N/A</v>
      </c>
      <c r="N117" s="3"/>
      <c r="O117" t="str">
        <f t="shared" si="4"/>
        <v>2019-00-116</v>
      </c>
      <c r="T117" s="4" t="str">
        <f t="shared" si="5"/>
        <v/>
      </c>
      <c r="U117" s="4" t="str">
        <f t="shared" si="6"/>
        <v/>
      </c>
      <c r="V117" s="4" t="str">
        <f t="shared" si="7"/>
        <v/>
      </c>
    </row>
    <row r="118" spans="3:22" x14ac:dyDescent="0.35">
      <c r="C118" t="e">
        <f>VLOOKUP(B118,'Adresses Client'!A:F,2,FALSE)</f>
        <v>#N/A</v>
      </c>
      <c r="D118" t="e">
        <f>VLOOKUP(C118,'Adresses Client'!B:G,2,FALSE)</f>
        <v>#N/A</v>
      </c>
      <c r="E118" t="e">
        <f>VLOOKUP(D118,'Adresses Client'!C:H,2,FALSE)</f>
        <v>#N/A</v>
      </c>
      <c r="F118" t="e">
        <f>VLOOKUP(E118,'Adresses Client'!D:I,2,FALSE)</f>
        <v>#N/A</v>
      </c>
      <c r="N118" s="3"/>
      <c r="O118" t="str">
        <f t="shared" si="4"/>
        <v>2019-00-117</v>
      </c>
      <c r="T118" s="4" t="str">
        <f t="shared" si="5"/>
        <v/>
      </c>
      <c r="U118" s="4" t="str">
        <f t="shared" si="6"/>
        <v/>
      </c>
      <c r="V118" s="4" t="str">
        <f t="shared" si="7"/>
        <v/>
      </c>
    </row>
    <row r="119" spans="3:22" x14ac:dyDescent="0.35">
      <c r="C119" t="e">
        <f>VLOOKUP(B119,'Adresses Client'!A:F,2,FALSE)</f>
        <v>#N/A</v>
      </c>
      <c r="D119" t="e">
        <f>VLOOKUP(C119,'Adresses Client'!B:G,2,FALSE)</f>
        <v>#N/A</v>
      </c>
      <c r="E119" t="e">
        <f>VLOOKUP(D119,'Adresses Client'!C:H,2,FALSE)</f>
        <v>#N/A</v>
      </c>
      <c r="F119" t="e">
        <f>VLOOKUP(E119,'Adresses Client'!D:I,2,FALSE)</f>
        <v>#N/A</v>
      </c>
      <c r="N119" s="3"/>
      <c r="O119" t="str">
        <f t="shared" si="4"/>
        <v>2019-00-118</v>
      </c>
      <c r="T119" s="4" t="str">
        <f t="shared" si="5"/>
        <v/>
      </c>
      <c r="U119" s="4" t="str">
        <f t="shared" si="6"/>
        <v/>
      </c>
      <c r="V119" s="4" t="str">
        <f t="shared" si="7"/>
        <v/>
      </c>
    </row>
    <row r="120" spans="3:22" x14ac:dyDescent="0.35">
      <c r="C120" t="e">
        <f>VLOOKUP(B120,'Adresses Client'!A:F,2,FALSE)</f>
        <v>#N/A</v>
      </c>
      <c r="D120" t="e">
        <f>VLOOKUP(C120,'Adresses Client'!B:G,2,FALSE)</f>
        <v>#N/A</v>
      </c>
      <c r="E120" t="e">
        <f>VLOOKUP(D120,'Adresses Client'!C:H,2,FALSE)</f>
        <v>#N/A</v>
      </c>
      <c r="F120" t="e">
        <f>VLOOKUP(E120,'Adresses Client'!D:I,2,FALSE)</f>
        <v>#N/A</v>
      </c>
      <c r="N120" s="3"/>
      <c r="O120" t="str">
        <f t="shared" si="4"/>
        <v>2019-00-119</v>
      </c>
      <c r="T120" s="4" t="str">
        <f t="shared" si="5"/>
        <v/>
      </c>
      <c r="U120" s="4" t="str">
        <f t="shared" si="6"/>
        <v/>
      </c>
      <c r="V120" s="4" t="str">
        <f t="shared" si="7"/>
        <v/>
      </c>
    </row>
    <row r="121" spans="3:22" x14ac:dyDescent="0.35">
      <c r="C121" t="e">
        <f>VLOOKUP(B121,'Adresses Client'!A:F,2,FALSE)</f>
        <v>#N/A</v>
      </c>
      <c r="D121" t="e">
        <f>VLOOKUP(C121,'Adresses Client'!B:G,2,FALSE)</f>
        <v>#N/A</v>
      </c>
      <c r="E121" t="e">
        <f>VLOOKUP(D121,'Adresses Client'!C:H,2,FALSE)</f>
        <v>#N/A</v>
      </c>
      <c r="F121" t="e">
        <f>VLOOKUP(E121,'Adresses Client'!D:I,2,FALSE)</f>
        <v>#N/A</v>
      </c>
      <c r="N121" s="3"/>
      <c r="O121" t="str">
        <f t="shared" si="4"/>
        <v>2019-00-120</v>
      </c>
      <c r="T121" s="4" t="str">
        <f t="shared" si="5"/>
        <v/>
      </c>
      <c r="U121" s="4" t="str">
        <f t="shared" si="6"/>
        <v/>
      </c>
      <c r="V121" s="4" t="str">
        <f t="shared" si="7"/>
        <v/>
      </c>
    </row>
    <row r="122" spans="3:22" x14ac:dyDescent="0.35">
      <c r="C122" t="e">
        <f>VLOOKUP(B122,'Adresses Client'!A:F,2,FALSE)</f>
        <v>#N/A</v>
      </c>
      <c r="D122" t="e">
        <f>VLOOKUP(C122,'Adresses Client'!B:G,2,FALSE)</f>
        <v>#N/A</v>
      </c>
      <c r="E122" t="e">
        <f>VLOOKUP(D122,'Adresses Client'!C:H,2,FALSE)</f>
        <v>#N/A</v>
      </c>
      <c r="F122" t="e">
        <f>VLOOKUP(E122,'Adresses Client'!D:I,2,FALSE)</f>
        <v>#N/A</v>
      </c>
      <c r="N122" s="3"/>
      <c r="O122" t="str">
        <f t="shared" si="4"/>
        <v>2019-00-121</v>
      </c>
      <c r="T122" s="4" t="str">
        <f t="shared" si="5"/>
        <v/>
      </c>
      <c r="U122" s="4" t="str">
        <f t="shared" si="6"/>
        <v/>
      </c>
      <c r="V122" s="4" t="str">
        <f t="shared" si="7"/>
        <v/>
      </c>
    </row>
    <row r="123" spans="3:22" x14ac:dyDescent="0.35">
      <c r="C123" t="e">
        <f>VLOOKUP(B123,'Adresses Client'!A:F,2,FALSE)</f>
        <v>#N/A</v>
      </c>
      <c r="D123" t="e">
        <f>VLOOKUP(C123,'Adresses Client'!B:G,2,FALSE)</f>
        <v>#N/A</v>
      </c>
      <c r="E123" t="e">
        <f>VLOOKUP(D123,'Adresses Client'!C:H,2,FALSE)</f>
        <v>#N/A</v>
      </c>
      <c r="F123" t="e">
        <f>VLOOKUP(E123,'Adresses Client'!D:I,2,FALSE)</f>
        <v>#N/A</v>
      </c>
      <c r="N123" s="3"/>
      <c r="O123" t="str">
        <f t="shared" si="4"/>
        <v>2019-00-122</v>
      </c>
      <c r="T123" s="4" t="str">
        <f t="shared" si="5"/>
        <v/>
      </c>
      <c r="U123" s="4" t="str">
        <f t="shared" si="6"/>
        <v/>
      </c>
      <c r="V123" s="4" t="str">
        <f t="shared" si="7"/>
        <v/>
      </c>
    </row>
    <row r="124" spans="3:22" x14ac:dyDescent="0.35">
      <c r="C124" t="e">
        <f>VLOOKUP(B124,'Adresses Client'!A:F,2,FALSE)</f>
        <v>#N/A</v>
      </c>
      <c r="D124" t="e">
        <f>VLOOKUP(C124,'Adresses Client'!B:G,2,FALSE)</f>
        <v>#N/A</v>
      </c>
      <c r="E124" t="e">
        <f>VLOOKUP(D124,'Adresses Client'!C:H,2,FALSE)</f>
        <v>#N/A</v>
      </c>
      <c r="F124" t="e">
        <f>VLOOKUP(E124,'Adresses Client'!D:I,2,FALSE)</f>
        <v>#N/A</v>
      </c>
      <c r="N124" s="3"/>
      <c r="O124" t="str">
        <f t="shared" si="4"/>
        <v>2019-00-123</v>
      </c>
      <c r="T124" s="4" t="str">
        <f t="shared" si="5"/>
        <v/>
      </c>
      <c r="U124" s="4" t="str">
        <f t="shared" si="6"/>
        <v/>
      </c>
      <c r="V124" s="4" t="str">
        <f t="shared" si="7"/>
        <v/>
      </c>
    </row>
    <row r="125" spans="3:22" x14ac:dyDescent="0.35">
      <c r="C125" t="e">
        <f>VLOOKUP(B125,'Adresses Client'!A:F,2,FALSE)</f>
        <v>#N/A</v>
      </c>
      <c r="D125" t="e">
        <f>VLOOKUP(C125,'Adresses Client'!B:G,2,FALSE)</f>
        <v>#N/A</v>
      </c>
      <c r="E125" t="e">
        <f>VLOOKUP(D125,'Adresses Client'!C:H,2,FALSE)</f>
        <v>#N/A</v>
      </c>
      <c r="F125" t="e">
        <f>VLOOKUP(E125,'Adresses Client'!D:I,2,FALSE)</f>
        <v>#N/A</v>
      </c>
      <c r="N125" s="3"/>
      <c r="O125" t="str">
        <f t="shared" si="4"/>
        <v>2019-00-124</v>
      </c>
      <c r="T125" s="4" t="str">
        <f t="shared" si="5"/>
        <v/>
      </c>
      <c r="U125" s="4" t="str">
        <f t="shared" si="6"/>
        <v/>
      </c>
      <c r="V125" s="4" t="str">
        <f t="shared" si="7"/>
        <v/>
      </c>
    </row>
    <row r="126" spans="3:22" x14ac:dyDescent="0.35">
      <c r="C126" t="e">
        <f>VLOOKUP(B126,'Adresses Client'!A:F,2,FALSE)</f>
        <v>#N/A</v>
      </c>
      <c r="D126" t="e">
        <f>VLOOKUP(C126,'Adresses Client'!B:G,2,FALSE)</f>
        <v>#N/A</v>
      </c>
      <c r="E126" t="e">
        <f>VLOOKUP(D126,'Adresses Client'!C:H,2,FALSE)</f>
        <v>#N/A</v>
      </c>
      <c r="F126" t="e">
        <f>VLOOKUP(E126,'Adresses Client'!D:I,2,FALSE)</f>
        <v>#N/A</v>
      </c>
      <c r="N126" s="3"/>
      <c r="O126" t="str">
        <f t="shared" si="4"/>
        <v>2019-00-125</v>
      </c>
      <c r="T126" s="4" t="str">
        <f t="shared" si="5"/>
        <v/>
      </c>
      <c r="U126" s="4" t="str">
        <f t="shared" si="6"/>
        <v/>
      </c>
      <c r="V126" s="4" t="str">
        <f t="shared" si="7"/>
        <v/>
      </c>
    </row>
    <row r="127" spans="3:22" x14ac:dyDescent="0.35">
      <c r="C127" t="e">
        <f>VLOOKUP(B127,'Adresses Client'!A:F,2,FALSE)</f>
        <v>#N/A</v>
      </c>
      <c r="D127" t="e">
        <f>VLOOKUP(C127,'Adresses Client'!B:G,2,FALSE)</f>
        <v>#N/A</v>
      </c>
      <c r="E127" t="e">
        <f>VLOOKUP(D127,'Adresses Client'!C:H,2,FALSE)</f>
        <v>#N/A</v>
      </c>
      <c r="F127" t="e">
        <f>VLOOKUP(E127,'Adresses Client'!D:I,2,FALSE)</f>
        <v>#N/A</v>
      </c>
      <c r="N127" s="3"/>
      <c r="O127" t="str">
        <f t="shared" si="4"/>
        <v>2019-00-126</v>
      </c>
      <c r="T127" s="4" t="str">
        <f t="shared" si="5"/>
        <v/>
      </c>
      <c r="U127" s="4" t="str">
        <f t="shared" si="6"/>
        <v/>
      </c>
      <c r="V127" s="4" t="str">
        <f t="shared" si="7"/>
        <v/>
      </c>
    </row>
    <row r="128" spans="3:22" x14ac:dyDescent="0.35">
      <c r="C128" t="e">
        <f>VLOOKUP(B128,'Adresses Client'!A:F,2,FALSE)</f>
        <v>#N/A</v>
      </c>
      <c r="D128" t="e">
        <f>VLOOKUP(C128,'Adresses Client'!B:G,2,FALSE)</f>
        <v>#N/A</v>
      </c>
      <c r="E128" t="e">
        <f>VLOOKUP(D128,'Adresses Client'!C:H,2,FALSE)</f>
        <v>#N/A</v>
      </c>
      <c r="F128" t="e">
        <f>VLOOKUP(E128,'Adresses Client'!D:I,2,FALSE)</f>
        <v>#N/A</v>
      </c>
      <c r="N128" s="3"/>
      <c r="O128" t="str">
        <f t="shared" si="4"/>
        <v>2019-00-127</v>
      </c>
      <c r="T128" s="4" t="str">
        <f t="shared" si="5"/>
        <v/>
      </c>
      <c r="U128" s="4" t="str">
        <f t="shared" si="6"/>
        <v/>
      </c>
      <c r="V128" s="4" t="str">
        <f t="shared" si="7"/>
        <v/>
      </c>
    </row>
    <row r="129" spans="3:22" x14ac:dyDescent="0.35">
      <c r="C129" t="e">
        <f>VLOOKUP(B129,'Adresses Client'!A:F,2,FALSE)</f>
        <v>#N/A</v>
      </c>
      <c r="D129" t="e">
        <f>VLOOKUP(C129,'Adresses Client'!B:G,2,FALSE)</f>
        <v>#N/A</v>
      </c>
      <c r="E129" t="e">
        <f>VLOOKUP(D129,'Adresses Client'!C:H,2,FALSE)</f>
        <v>#N/A</v>
      </c>
      <c r="F129" t="e">
        <f>VLOOKUP(E129,'Adresses Client'!D:I,2,FALSE)</f>
        <v>#N/A</v>
      </c>
      <c r="N129" s="3"/>
      <c r="O129" t="str">
        <f t="shared" si="4"/>
        <v>2019-00-128</v>
      </c>
      <c r="T129" s="4" t="str">
        <f t="shared" si="5"/>
        <v/>
      </c>
      <c r="U129" s="4" t="str">
        <f t="shared" si="6"/>
        <v/>
      </c>
      <c r="V129" s="4" t="str">
        <f t="shared" si="7"/>
        <v/>
      </c>
    </row>
    <row r="130" spans="3:22" x14ac:dyDescent="0.35">
      <c r="C130" t="e">
        <f>VLOOKUP(B130,'Adresses Client'!A:F,2,FALSE)</f>
        <v>#N/A</v>
      </c>
      <c r="D130" t="e">
        <f>VLOOKUP(C130,'Adresses Client'!B:G,2,FALSE)</f>
        <v>#N/A</v>
      </c>
      <c r="E130" t="e">
        <f>VLOOKUP(D130,'Adresses Client'!C:H,2,FALSE)</f>
        <v>#N/A</v>
      </c>
      <c r="F130" t="e">
        <f>VLOOKUP(E130,'Adresses Client'!D:I,2,FALSE)</f>
        <v>#N/A</v>
      </c>
      <c r="N130" s="3"/>
      <c r="O130" t="str">
        <f t="shared" ref="O130:O193" si="8">TEXT(ROW(A129),"2019-00-000")</f>
        <v>2019-00-129</v>
      </c>
      <c r="T130" s="4" t="str">
        <f t="shared" si="5"/>
        <v/>
      </c>
      <c r="U130" s="4" t="str">
        <f t="shared" si="6"/>
        <v/>
      </c>
      <c r="V130" s="4" t="str">
        <f t="shared" si="7"/>
        <v/>
      </c>
    </row>
    <row r="131" spans="3:22" x14ac:dyDescent="0.35">
      <c r="C131" t="e">
        <f>VLOOKUP(B131,'Adresses Client'!A:F,2,FALSE)</f>
        <v>#N/A</v>
      </c>
      <c r="D131" t="e">
        <f>VLOOKUP(C131,'Adresses Client'!B:G,2,FALSE)</f>
        <v>#N/A</v>
      </c>
      <c r="E131" t="e">
        <f>VLOOKUP(D131,'Adresses Client'!C:H,2,FALSE)</f>
        <v>#N/A</v>
      </c>
      <c r="F131" t="e">
        <f>VLOOKUP(E131,'Adresses Client'!D:I,2,FALSE)</f>
        <v>#N/A</v>
      </c>
      <c r="N131" s="3"/>
      <c r="O131" t="str">
        <f t="shared" si="8"/>
        <v>2019-00-130</v>
      </c>
      <c r="T131" s="4" t="str">
        <f t="shared" ref="T131:T194" si="9">IF($J131&lt;&gt;0,"x","")</f>
        <v/>
      </c>
      <c r="U131" s="4" t="str">
        <f t="shared" ref="U131:U194" si="10">IF($L131&lt;&gt;0,"x","")</f>
        <v/>
      </c>
      <c r="V131" s="4" t="str">
        <f t="shared" ref="V131:V194" si="11">IF($M131&lt;&gt;0,"x","")</f>
        <v/>
      </c>
    </row>
    <row r="132" spans="3:22" x14ac:dyDescent="0.35">
      <c r="C132" t="e">
        <f>VLOOKUP(B132,'Adresses Client'!A:F,2,FALSE)</f>
        <v>#N/A</v>
      </c>
      <c r="D132" t="e">
        <f>VLOOKUP(C132,'Adresses Client'!B:G,2,FALSE)</f>
        <v>#N/A</v>
      </c>
      <c r="E132" t="e">
        <f>VLOOKUP(D132,'Adresses Client'!C:H,2,FALSE)</f>
        <v>#N/A</v>
      </c>
      <c r="F132" t="e">
        <f>VLOOKUP(E132,'Adresses Client'!D:I,2,FALSE)</f>
        <v>#N/A</v>
      </c>
      <c r="N132" s="3"/>
      <c r="O132" t="str">
        <f t="shared" si="8"/>
        <v>2019-00-131</v>
      </c>
      <c r="T132" s="4" t="str">
        <f t="shared" si="9"/>
        <v/>
      </c>
      <c r="U132" s="4" t="str">
        <f t="shared" si="10"/>
        <v/>
      </c>
      <c r="V132" s="4" t="str">
        <f t="shared" si="11"/>
        <v/>
      </c>
    </row>
    <row r="133" spans="3:22" x14ac:dyDescent="0.35">
      <c r="C133" t="e">
        <f>VLOOKUP(B133,'Adresses Client'!A:F,2,FALSE)</f>
        <v>#N/A</v>
      </c>
      <c r="D133" t="e">
        <f>VLOOKUP(C133,'Adresses Client'!B:G,2,FALSE)</f>
        <v>#N/A</v>
      </c>
      <c r="E133" t="e">
        <f>VLOOKUP(D133,'Adresses Client'!C:H,2,FALSE)</f>
        <v>#N/A</v>
      </c>
      <c r="F133" t="e">
        <f>VLOOKUP(E133,'Adresses Client'!D:I,2,FALSE)</f>
        <v>#N/A</v>
      </c>
      <c r="N133" s="3"/>
      <c r="O133" t="str">
        <f t="shared" si="8"/>
        <v>2019-00-132</v>
      </c>
      <c r="T133" s="4" t="str">
        <f t="shared" si="9"/>
        <v/>
      </c>
      <c r="U133" s="4" t="str">
        <f t="shared" si="10"/>
        <v/>
      </c>
      <c r="V133" s="4" t="str">
        <f t="shared" si="11"/>
        <v/>
      </c>
    </row>
    <row r="134" spans="3:22" x14ac:dyDescent="0.35">
      <c r="C134" t="e">
        <f>VLOOKUP(B134,'Adresses Client'!A:F,2,FALSE)</f>
        <v>#N/A</v>
      </c>
      <c r="D134" t="e">
        <f>VLOOKUP(C134,'Adresses Client'!B:G,2,FALSE)</f>
        <v>#N/A</v>
      </c>
      <c r="E134" t="e">
        <f>VLOOKUP(D134,'Adresses Client'!C:H,2,FALSE)</f>
        <v>#N/A</v>
      </c>
      <c r="F134" t="e">
        <f>VLOOKUP(E134,'Adresses Client'!D:I,2,FALSE)</f>
        <v>#N/A</v>
      </c>
      <c r="N134" s="3"/>
      <c r="O134" t="str">
        <f t="shared" si="8"/>
        <v>2019-00-133</v>
      </c>
      <c r="T134" s="4" t="str">
        <f t="shared" si="9"/>
        <v/>
      </c>
      <c r="U134" s="4" t="str">
        <f t="shared" si="10"/>
        <v/>
      </c>
      <c r="V134" s="4" t="str">
        <f t="shared" si="11"/>
        <v/>
      </c>
    </row>
    <row r="135" spans="3:22" x14ac:dyDescent="0.35">
      <c r="C135" t="e">
        <f>VLOOKUP(B135,'Adresses Client'!A:F,2,FALSE)</f>
        <v>#N/A</v>
      </c>
      <c r="D135" t="e">
        <f>VLOOKUP(C135,'Adresses Client'!B:G,2,FALSE)</f>
        <v>#N/A</v>
      </c>
      <c r="E135" t="e">
        <f>VLOOKUP(D135,'Adresses Client'!C:H,2,FALSE)</f>
        <v>#N/A</v>
      </c>
      <c r="F135" t="e">
        <f>VLOOKUP(E135,'Adresses Client'!D:I,2,FALSE)</f>
        <v>#N/A</v>
      </c>
      <c r="N135" s="3"/>
      <c r="O135" t="str">
        <f t="shared" si="8"/>
        <v>2019-00-134</v>
      </c>
      <c r="T135" s="4" t="str">
        <f t="shared" si="9"/>
        <v/>
      </c>
      <c r="U135" s="4" t="str">
        <f t="shared" si="10"/>
        <v/>
      </c>
      <c r="V135" s="4" t="str">
        <f t="shared" si="11"/>
        <v/>
      </c>
    </row>
    <row r="136" spans="3:22" x14ac:dyDescent="0.35">
      <c r="C136" t="e">
        <f>VLOOKUP(B136,'Adresses Client'!A:F,2,FALSE)</f>
        <v>#N/A</v>
      </c>
      <c r="D136" t="e">
        <f>VLOOKUP(C136,'Adresses Client'!B:G,2,FALSE)</f>
        <v>#N/A</v>
      </c>
      <c r="E136" t="e">
        <f>VLOOKUP(D136,'Adresses Client'!C:H,2,FALSE)</f>
        <v>#N/A</v>
      </c>
      <c r="F136" t="e">
        <f>VLOOKUP(E136,'Adresses Client'!D:I,2,FALSE)</f>
        <v>#N/A</v>
      </c>
      <c r="N136" s="3"/>
      <c r="O136" t="str">
        <f t="shared" si="8"/>
        <v>2019-00-135</v>
      </c>
      <c r="T136" s="4" t="str">
        <f t="shared" si="9"/>
        <v/>
      </c>
      <c r="U136" s="4" t="str">
        <f t="shared" si="10"/>
        <v/>
      </c>
      <c r="V136" s="4" t="str">
        <f t="shared" si="11"/>
        <v/>
      </c>
    </row>
    <row r="137" spans="3:22" x14ac:dyDescent="0.35">
      <c r="C137" t="e">
        <f>VLOOKUP(B137,'Adresses Client'!A:F,2,FALSE)</f>
        <v>#N/A</v>
      </c>
      <c r="D137" t="e">
        <f>VLOOKUP(C137,'Adresses Client'!B:G,2,FALSE)</f>
        <v>#N/A</v>
      </c>
      <c r="E137" t="e">
        <f>VLOOKUP(D137,'Adresses Client'!C:H,2,FALSE)</f>
        <v>#N/A</v>
      </c>
      <c r="F137" t="e">
        <f>VLOOKUP(E137,'Adresses Client'!D:I,2,FALSE)</f>
        <v>#N/A</v>
      </c>
      <c r="N137" s="3"/>
      <c r="O137" t="str">
        <f t="shared" si="8"/>
        <v>2019-00-136</v>
      </c>
      <c r="T137" s="4" t="str">
        <f t="shared" si="9"/>
        <v/>
      </c>
      <c r="U137" s="4" t="str">
        <f t="shared" si="10"/>
        <v/>
      </c>
      <c r="V137" s="4" t="str">
        <f t="shared" si="11"/>
        <v/>
      </c>
    </row>
    <row r="138" spans="3:22" x14ac:dyDescent="0.35">
      <c r="C138" t="e">
        <f>VLOOKUP(B138,'Adresses Client'!A:F,2,FALSE)</f>
        <v>#N/A</v>
      </c>
      <c r="D138" t="e">
        <f>VLOOKUP(C138,'Adresses Client'!B:G,2,FALSE)</f>
        <v>#N/A</v>
      </c>
      <c r="E138" t="e">
        <f>VLOOKUP(D138,'Adresses Client'!C:H,2,FALSE)</f>
        <v>#N/A</v>
      </c>
      <c r="F138" t="e">
        <f>VLOOKUP(E138,'Adresses Client'!D:I,2,FALSE)</f>
        <v>#N/A</v>
      </c>
      <c r="N138" s="3"/>
      <c r="O138" t="str">
        <f t="shared" si="8"/>
        <v>2019-00-137</v>
      </c>
      <c r="T138" s="4" t="str">
        <f t="shared" si="9"/>
        <v/>
      </c>
      <c r="U138" s="4" t="str">
        <f t="shared" si="10"/>
        <v/>
      </c>
      <c r="V138" s="4" t="str">
        <f t="shared" si="11"/>
        <v/>
      </c>
    </row>
    <row r="139" spans="3:22" x14ac:dyDescent="0.35">
      <c r="C139" t="e">
        <f>VLOOKUP(B139,'Adresses Client'!A:F,2,FALSE)</f>
        <v>#N/A</v>
      </c>
      <c r="D139" t="e">
        <f>VLOOKUP(C139,'Adresses Client'!B:G,2,FALSE)</f>
        <v>#N/A</v>
      </c>
      <c r="E139" t="e">
        <f>VLOOKUP(D139,'Adresses Client'!C:H,2,FALSE)</f>
        <v>#N/A</v>
      </c>
      <c r="F139" t="e">
        <f>VLOOKUP(E139,'Adresses Client'!D:I,2,FALSE)</f>
        <v>#N/A</v>
      </c>
      <c r="N139" s="3"/>
      <c r="O139" t="str">
        <f t="shared" si="8"/>
        <v>2019-00-138</v>
      </c>
      <c r="T139" s="4" t="str">
        <f t="shared" si="9"/>
        <v/>
      </c>
      <c r="U139" s="4" t="str">
        <f t="shared" si="10"/>
        <v/>
      </c>
      <c r="V139" s="4" t="str">
        <f t="shared" si="11"/>
        <v/>
      </c>
    </row>
    <row r="140" spans="3:22" x14ac:dyDescent="0.35">
      <c r="C140" t="e">
        <f>VLOOKUP(B140,'Adresses Client'!A:F,2,FALSE)</f>
        <v>#N/A</v>
      </c>
      <c r="D140" t="e">
        <f>VLOOKUP(C140,'Adresses Client'!B:G,2,FALSE)</f>
        <v>#N/A</v>
      </c>
      <c r="E140" t="e">
        <f>VLOOKUP(D140,'Adresses Client'!C:H,2,FALSE)</f>
        <v>#N/A</v>
      </c>
      <c r="F140" t="e">
        <f>VLOOKUP(E140,'Adresses Client'!D:I,2,FALSE)</f>
        <v>#N/A</v>
      </c>
      <c r="N140" s="3"/>
      <c r="O140" t="str">
        <f t="shared" si="8"/>
        <v>2019-00-139</v>
      </c>
      <c r="T140" s="4" t="str">
        <f t="shared" si="9"/>
        <v/>
      </c>
      <c r="U140" s="4" t="str">
        <f t="shared" si="10"/>
        <v/>
      </c>
      <c r="V140" s="4" t="str">
        <f t="shared" si="11"/>
        <v/>
      </c>
    </row>
    <row r="141" spans="3:22" x14ac:dyDescent="0.35">
      <c r="C141" t="e">
        <f>VLOOKUP(B141,'Adresses Client'!A:F,2,FALSE)</f>
        <v>#N/A</v>
      </c>
      <c r="D141" t="e">
        <f>VLOOKUP(C141,'Adresses Client'!B:G,2,FALSE)</f>
        <v>#N/A</v>
      </c>
      <c r="E141" t="e">
        <f>VLOOKUP(D141,'Adresses Client'!C:H,2,FALSE)</f>
        <v>#N/A</v>
      </c>
      <c r="F141" t="e">
        <f>VLOOKUP(E141,'Adresses Client'!D:I,2,FALSE)</f>
        <v>#N/A</v>
      </c>
      <c r="N141" s="3"/>
      <c r="O141" t="str">
        <f t="shared" si="8"/>
        <v>2019-00-140</v>
      </c>
      <c r="T141" s="4" t="str">
        <f t="shared" si="9"/>
        <v/>
      </c>
      <c r="U141" s="4" t="str">
        <f t="shared" si="10"/>
        <v/>
      </c>
      <c r="V141" s="4" t="str">
        <f t="shared" si="11"/>
        <v/>
      </c>
    </row>
    <row r="142" spans="3:22" x14ac:dyDescent="0.35">
      <c r="C142" t="e">
        <f>VLOOKUP(B142,'Adresses Client'!A:F,2,FALSE)</f>
        <v>#N/A</v>
      </c>
      <c r="D142" t="e">
        <f>VLOOKUP(C142,'Adresses Client'!B:G,2,FALSE)</f>
        <v>#N/A</v>
      </c>
      <c r="E142" t="e">
        <f>VLOOKUP(D142,'Adresses Client'!C:H,2,FALSE)</f>
        <v>#N/A</v>
      </c>
      <c r="F142" t="e">
        <f>VLOOKUP(E142,'Adresses Client'!D:I,2,FALSE)</f>
        <v>#N/A</v>
      </c>
      <c r="N142" s="3"/>
      <c r="O142" t="str">
        <f t="shared" si="8"/>
        <v>2019-00-141</v>
      </c>
      <c r="T142" s="4" t="str">
        <f t="shared" si="9"/>
        <v/>
      </c>
      <c r="U142" s="4" t="str">
        <f t="shared" si="10"/>
        <v/>
      </c>
      <c r="V142" s="4" t="str">
        <f t="shared" si="11"/>
        <v/>
      </c>
    </row>
    <row r="143" spans="3:22" x14ac:dyDescent="0.35">
      <c r="C143" t="e">
        <f>VLOOKUP(B143,'Adresses Client'!A:F,2,FALSE)</f>
        <v>#N/A</v>
      </c>
      <c r="D143" t="e">
        <f>VLOOKUP(C143,'Adresses Client'!B:G,2,FALSE)</f>
        <v>#N/A</v>
      </c>
      <c r="E143" t="e">
        <f>VLOOKUP(D143,'Adresses Client'!C:H,2,FALSE)</f>
        <v>#N/A</v>
      </c>
      <c r="F143" t="e">
        <f>VLOOKUP(E143,'Adresses Client'!D:I,2,FALSE)</f>
        <v>#N/A</v>
      </c>
      <c r="N143" s="3"/>
      <c r="O143" t="str">
        <f t="shared" si="8"/>
        <v>2019-00-142</v>
      </c>
      <c r="T143" s="4" t="str">
        <f t="shared" si="9"/>
        <v/>
      </c>
      <c r="U143" s="4" t="str">
        <f t="shared" si="10"/>
        <v/>
      </c>
      <c r="V143" s="4" t="str">
        <f t="shared" si="11"/>
        <v/>
      </c>
    </row>
    <row r="144" spans="3:22" x14ac:dyDescent="0.35">
      <c r="C144" t="e">
        <f>VLOOKUP(B144,'Adresses Client'!A:F,2,FALSE)</f>
        <v>#N/A</v>
      </c>
      <c r="D144" t="e">
        <f>VLOOKUP(C144,'Adresses Client'!B:G,2,FALSE)</f>
        <v>#N/A</v>
      </c>
      <c r="E144" t="e">
        <f>VLOOKUP(D144,'Adresses Client'!C:H,2,FALSE)</f>
        <v>#N/A</v>
      </c>
      <c r="F144" t="e">
        <f>VLOOKUP(E144,'Adresses Client'!D:I,2,FALSE)</f>
        <v>#N/A</v>
      </c>
      <c r="N144" s="3"/>
      <c r="O144" t="str">
        <f t="shared" si="8"/>
        <v>2019-00-143</v>
      </c>
      <c r="T144" s="4" t="str">
        <f t="shared" si="9"/>
        <v/>
      </c>
      <c r="U144" s="4" t="str">
        <f t="shared" si="10"/>
        <v/>
      </c>
      <c r="V144" s="4" t="str">
        <f t="shared" si="11"/>
        <v/>
      </c>
    </row>
    <row r="145" spans="3:22" x14ac:dyDescent="0.35">
      <c r="C145" t="e">
        <f>VLOOKUP(B145,'Adresses Client'!A:F,2,FALSE)</f>
        <v>#N/A</v>
      </c>
      <c r="D145" t="e">
        <f>VLOOKUP(C145,'Adresses Client'!B:G,2,FALSE)</f>
        <v>#N/A</v>
      </c>
      <c r="E145" t="e">
        <f>VLOOKUP(D145,'Adresses Client'!C:H,2,FALSE)</f>
        <v>#N/A</v>
      </c>
      <c r="F145" t="e">
        <f>VLOOKUP(E145,'Adresses Client'!D:I,2,FALSE)</f>
        <v>#N/A</v>
      </c>
      <c r="N145" s="3"/>
      <c r="O145" t="str">
        <f t="shared" si="8"/>
        <v>2019-00-144</v>
      </c>
      <c r="T145" s="4" t="str">
        <f t="shared" si="9"/>
        <v/>
      </c>
      <c r="U145" s="4" t="str">
        <f t="shared" si="10"/>
        <v/>
      </c>
      <c r="V145" s="4" t="str">
        <f t="shared" si="11"/>
        <v/>
      </c>
    </row>
    <row r="146" spans="3:22" x14ac:dyDescent="0.35">
      <c r="C146" t="e">
        <f>VLOOKUP(B146,'Adresses Client'!A:F,2,FALSE)</f>
        <v>#N/A</v>
      </c>
      <c r="D146" t="e">
        <f>VLOOKUP(C146,'Adresses Client'!B:G,2,FALSE)</f>
        <v>#N/A</v>
      </c>
      <c r="E146" t="e">
        <f>VLOOKUP(D146,'Adresses Client'!C:H,2,FALSE)</f>
        <v>#N/A</v>
      </c>
      <c r="F146" t="e">
        <f>VLOOKUP(E146,'Adresses Client'!D:I,2,FALSE)</f>
        <v>#N/A</v>
      </c>
      <c r="N146" s="3"/>
      <c r="O146" t="str">
        <f t="shared" si="8"/>
        <v>2019-00-145</v>
      </c>
      <c r="T146" s="4" t="str">
        <f t="shared" si="9"/>
        <v/>
      </c>
      <c r="U146" s="4" t="str">
        <f t="shared" si="10"/>
        <v/>
      </c>
      <c r="V146" s="4" t="str">
        <f t="shared" si="11"/>
        <v/>
      </c>
    </row>
    <row r="147" spans="3:22" x14ac:dyDescent="0.35">
      <c r="C147" t="e">
        <f>VLOOKUP(B147,'Adresses Client'!A:F,2,FALSE)</f>
        <v>#N/A</v>
      </c>
      <c r="D147" t="e">
        <f>VLOOKUP(C147,'Adresses Client'!B:G,2,FALSE)</f>
        <v>#N/A</v>
      </c>
      <c r="E147" t="e">
        <f>VLOOKUP(D147,'Adresses Client'!C:H,2,FALSE)</f>
        <v>#N/A</v>
      </c>
      <c r="F147" t="e">
        <f>VLOOKUP(E147,'Adresses Client'!D:I,2,FALSE)</f>
        <v>#N/A</v>
      </c>
      <c r="N147" s="3"/>
      <c r="O147" t="str">
        <f t="shared" si="8"/>
        <v>2019-00-146</v>
      </c>
      <c r="T147" s="4" t="str">
        <f t="shared" si="9"/>
        <v/>
      </c>
      <c r="U147" s="4" t="str">
        <f t="shared" si="10"/>
        <v/>
      </c>
      <c r="V147" s="4" t="str">
        <f t="shared" si="11"/>
        <v/>
      </c>
    </row>
    <row r="148" spans="3:22" x14ac:dyDescent="0.35">
      <c r="C148" t="e">
        <f>VLOOKUP(B148,'Adresses Client'!A:F,2,FALSE)</f>
        <v>#N/A</v>
      </c>
      <c r="D148" t="e">
        <f>VLOOKUP(C148,'Adresses Client'!B:G,2,FALSE)</f>
        <v>#N/A</v>
      </c>
      <c r="E148" t="e">
        <f>VLOOKUP(D148,'Adresses Client'!C:H,2,FALSE)</f>
        <v>#N/A</v>
      </c>
      <c r="F148" t="e">
        <f>VLOOKUP(E148,'Adresses Client'!D:I,2,FALSE)</f>
        <v>#N/A</v>
      </c>
      <c r="N148" s="3"/>
      <c r="O148" t="str">
        <f t="shared" si="8"/>
        <v>2019-00-147</v>
      </c>
      <c r="T148" s="4" t="str">
        <f t="shared" si="9"/>
        <v/>
      </c>
      <c r="U148" s="4" t="str">
        <f t="shared" si="10"/>
        <v/>
      </c>
      <c r="V148" s="4" t="str">
        <f t="shared" si="11"/>
        <v/>
      </c>
    </row>
    <row r="149" spans="3:22" x14ac:dyDescent="0.35">
      <c r="C149" t="e">
        <f>VLOOKUP(B149,'Adresses Client'!A:F,2,FALSE)</f>
        <v>#N/A</v>
      </c>
      <c r="D149" t="e">
        <f>VLOOKUP(C149,'Adresses Client'!B:G,2,FALSE)</f>
        <v>#N/A</v>
      </c>
      <c r="E149" t="e">
        <f>VLOOKUP(D149,'Adresses Client'!C:H,2,FALSE)</f>
        <v>#N/A</v>
      </c>
      <c r="F149" t="e">
        <f>VLOOKUP(E149,'Adresses Client'!D:I,2,FALSE)</f>
        <v>#N/A</v>
      </c>
      <c r="N149" s="3"/>
      <c r="O149" t="str">
        <f t="shared" si="8"/>
        <v>2019-00-148</v>
      </c>
      <c r="T149" s="4" t="str">
        <f t="shared" si="9"/>
        <v/>
      </c>
      <c r="U149" s="4" t="str">
        <f t="shared" si="10"/>
        <v/>
      </c>
      <c r="V149" s="4" t="str">
        <f t="shared" si="11"/>
        <v/>
      </c>
    </row>
    <row r="150" spans="3:22" x14ac:dyDescent="0.35">
      <c r="C150" t="e">
        <f>VLOOKUP(B150,'Adresses Client'!A:F,2,FALSE)</f>
        <v>#N/A</v>
      </c>
      <c r="D150" t="e">
        <f>VLOOKUP(C150,'Adresses Client'!B:G,2,FALSE)</f>
        <v>#N/A</v>
      </c>
      <c r="E150" t="e">
        <f>VLOOKUP(D150,'Adresses Client'!C:H,2,FALSE)</f>
        <v>#N/A</v>
      </c>
      <c r="F150" t="e">
        <f>VLOOKUP(E150,'Adresses Client'!D:I,2,FALSE)</f>
        <v>#N/A</v>
      </c>
      <c r="N150" s="3"/>
      <c r="O150" t="str">
        <f t="shared" si="8"/>
        <v>2019-00-149</v>
      </c>
      <c r="T150" s="4" t="str">
        <f t="shared" si="9"/>
        <v/>
      </c>
      <c r="U150" s="4" t="str">
        <f t="shared" si="10"/>
        <v/>
      </c>
      <c r="V150" s="4" t="str">
        <f t="shared" si="11"/>
        <v/>
      </c>
    </row>
    <row r="151" spans="3:22" x14ac:dyDescent="0.35">
      <c r="C151" t="e">
        <f>VLOOKUP(B151,'Adresses Client'!A:F,2,FALSE)</f>
        <v>#N/A</v>
      </c>
      <c r="D151" t="e">
        <f>VLOOKUP(C151,'Adresses Client'!B:G,2,FALSE)</f>
        <v>#N/A</v>
      </c>
      <c r="E151" t="e">
        <f>VLOOKUP(D151,'Adresses Client'!C:H,2,FALSE)</f>
        <v>#N/A</v>
      </c>
      <c r="F151" t="e">
        <f>VLOOKUP(E151,'Adresses Client'!D:I,2,FALSE)</f>
        <v>#N/A</v>
      </c>
      <c r="N151" s="3"/>
      <c r="O151" t="str">
        <f t="shared" si="8"/>
        <v>2019-00-150</v>
      </c>
      <c r="T151" s="4" t="str">
        <f t="shared" si="9"/>
        <v/>
      </c>
      <c r="U151" s="4" t="str">
        <f t="shared" si="10"/>
        <v/>
      </c>
      <c r="V151" s="4" t="str">
        <f t="shared" si="11"/>
        <v/>
      </c>
    </row>
    <row r="152" spans="3:22" x14ac:dyDescent="0.35">
      <c r="C152" t="e">
        <f>VLOOKUP(B152,'Adresses Client'!A:F,2,FALSE)</f>
        <v>#N/A</v>
      </c>
      <c r="D152" t="e">
        <f>VLOOKUP(C152,'Adresses Client'!B:G,2,FALSE)</f>
        <v>#N/A</v>
      </c>
      <c r="E152" t="e">
        <f>VLOOKUP(D152,'Adresses Client'!C:H,2,FALSE)</f>
        <v>#N/A</v>
      </c>
      <c r="F152" t="e">
        <f>VLOOKUP(E152,'Adresses Client'!D:I,2,FALSE)</f>
        <v>#N/A</v>
      </c>
      <c r="N152" s="3"/>
      <c r="O152" t="str">
        <f t="shared" si="8"/>
        <v>2019-00-151</v>
      </c>
      <c r="T152" s="4" t="str">
        <f t="shared" si="9"/>
        <v/>
      </c>
      <c r="U152" s="4" t="str">
        <f t="shared" si="10"/>
        <v/>
      </c>
      <c r="V152" s="4" t="str">
        <f t="shared" si="11"/>
        <v/>
      </c>
    </row>
    <row r="153" spans="3:22" x14ac:dyDescent="0.35">
      <c r="C153" t="e">
        <f>VLOOKUP(B153,'Adresses Client'!A:F,2,FALSE)</f>
        <v>#N/A</v>
      </c>
      <c r="D153" t="e">
        <f>VLOOKUP(C153,'Adresses Client'!B:G,2,FALSE)</f>
        <v>#N/A</v>
      </c>
      <c r="E153" t="e">
        <f>VLOOKUP(D153,'Adresses Client'!C:H,2,FALSE)</f>
        <v>#N/A</v>
      </c>
      <c r="F153" t="e">
        <f>VLOOKUP(E153,'Adresses Client'!D:I,2,FALSE)</f>
        <v>#N/A</v>
      </c>
      <c r="N153" s="3"/>
      <c r="O153" t="str">
        <f t="shared" si="8"/>
        <v>2019-00-152</v>
      </c>
      <c r="T153" s="4" t="str">
        <f t="shared" si="9"/>
        <v/>
      </c>
      <c r="U153" s="4" t="str">
        <f t="shared" si="10"/>
        <v/>
      </c>
      <c r="V153" s="4" t="str">
        <f t="shared" si="11"/>
        <v/>
      </c>
    </row>
    <row r="154" spans="3:22" x14ac:dyDescent="0.35">
      <c r="C154" t="e">
        <f>VLOOKUP(B154,'Adresses Client'!A:F,2,FALSE)</f>
        <v>#N/A</v>
      </c>
      <c r="D154" t="e">
        <f>VLOOKUP(C154,'Adresses Client'!B:G,2,FALSE)</f>
        <v>#N/A</v>
      </c>
      <c r="E154" t="e">
        <f>VLOOKUP(D154,'Adresses Client'!C:H,2,FALSE)</f>
        <v>#N/A</v>
      </c>
      <c r="F154" t="e">
        <f>VLOOKUP(E154,'Adresses Client'!D:I,2,FALSE)</f>
        <v>#N/A</v>
      </c>
      <c r="N154" s="3"/>
      <c r="O154" t="str">
        <f t="shared" si="8"/>
        <v>2019-00-153</v>
      </c>
      <c r="T154" s="4" t="str">
        <f t="shared" si="9"/>
        <v/>
      </c>
      <c r="U154" s="4" t="str">
        <f t="shared" si="10"/>
        <v/>
      </c>
      <c r="V154" s="4" t="str">
        <f t="shared" si="11"/>
        <v/>
      </c>
    </row>
    <row r="155" spans="3:22" x14ac:dyDescent="0.35">
      <c r="C155" t="e">
        <f>VLOOKUP(B155,'Adresses Client'!A:F,2,FALSE)</f>
        <v>#N/A</v>
      </c>
      <c r="D155" t="e">
        <f>VLOOKUP(C155,'Adresses Client'!B:G,2,FALSE)</f>
        <v>#N/A</v>
      </c>
      <c r="E155" t="e">
        <f>VLOOKUP(D155,'Adresses Client'!C:H,2,FALSE)</f>
        <v>#N/A</v>
      </c>
      <c r="F155" t="e">
        <f>VLOOKUP(E155,'Adresses Client'!D:I,2,FALSE)</f>
        <v>#N/A</v>
      </c>
      <c r="N155" s="3"/>
      <c r="O155" t="str">
        <f t="shared" si="8"/>
        <v>2019-00-154</v>
      </c>
      <c r="T155" s="4" t="str">
        <f t="shared" si="9"/>
        <v/>
      </c>
      <c r="U155" s="4" t="str">
        <f t="shared" si="10"/>
        <v/>
      </c>
      <c r="V155" s="4" t="str">
        <f t="shared" si="11"/>
        <v/>
      </c>
    </row>
    <row r="156" spans="3:22" x14ac:dyDescent="0.35">
      <c r="C156" t="e">
        <f>VLOOKUP(B156,'Adresses Client'!A:F,2,FALSE)</f>
        <v>#N/A</v>
      </c>
      <c r="D156" t="e">
        <f>VLOOKUP(C156,'Adresses Client'!B:G,2,FALSE)</f>
        <v>#N/A</v>
      </c>
      <c r="E156" t="e">
        <f>VLOOKUP(D156,'Adresses Client'!C:H,2,FALSE)</f>
        <v>#N/A</v>
      </c>
      <c r="F156" t="e">
        <f>VLOOKUP(E156,'Adresses Client'!D:I,2,FALSE)</f>
        <v>#N/A</v>
      </c>
      <c r="N156" s="3"/>
      <c r="O156" t="str">
        <f t="shared" si="8"/>
        <v>2019-00-155</v>
      </c>
      <c r="T156" s="4" t="str">
        <f t="shared" si="9"/>
        <v/>
      </c>
      <c r="U156" s="4" t="str">
        <f t="shared" si="10"/>
        <v/>
      </c>
      <c r="V156" s="4" t="str">
        <f t="shared" si="11"/>
        <v/>
      </c>
    </row>
    <row r="157" spans="3:22" x14ac:dyDescent="0.35">
      <c r="C157" t="e">
        <f>VLOOKUP(B157,'Adresses Client'!A:F,2,FALSE)</f>
        <v>#N/A</v>
      </c>
      <c r="D157" t="e">
        <f>VLOOKUP(C157,'Adresses Client'!B:G,2,FALSE)</f>
        <v>#N/A</v>
      </c>
      <c r="E157" t="e">
        <f>VLOOKUP(D157,'Adresses Client'!C:H,2,FALSE)</f>
        <v>#N/A</v>
      </c>
      <c r="F157" t="e">
        <f>VLOOKUP(E157,'Adresses Client'!D:I,2,FALSE)</f>
        <v>#N/A</v>
      </c>
      <c r="N157" s="3"/>
      <c r="O157" t="str">
        <f t="shared" si="8"/>
        <v>2019-00-156</v>
      </c>
      <c r="T157" s="4" t="str">
        <f t="shared" si="9"/>
        <v/>
      </c>
      <c r="U157" s="4" t="str">
        <f t="shared" si="10"/>
        <v/>
      </c>
      <c r="V157" s="4" t="str">
        <f t="shared" si="11"/>
        <v/>
      </c>
    </row>
    <row r="158" spans="3:22" x14ac:dyDescent="0.35">
      <c r="C158" t="e">
        <f>VLOOKUP(B158,'Adresses Client'!A:F,2,FALSE)</f>
        <v>#N/A</v>
      </c>
      <c r="D158" t="e">
        <f>VLOOKUP(C158,'Adresses Client'!B:G,2,FALSE)</f>
        <v>#N/A</v>
      </c>
      <c r="E158" t="e">
        <f>VLOOKUP(D158,'Adresses Client'!C:H,2,FALSE)</f>
        <v>#N/A</v>
      </c>
      <c r="F158" t="e">
        <f>VLOOKUP(E158,'Adresses Client'!D:I,2,FALSE)</f>
        <v>#N/A</v>
      </c>
      <c r="N158" s="3"/>
      <c r="O158" t="str">
        <f t="shared" si="8"/>
        <v>2019-00-157</v>
      </c>
      <c r="T158" s="4" t="str">
        <f t="shared" si="9"/>
        <v/>
      </c>
      <c r="U158" s="4" t="str">
        <f t="shared" si="10"/>
        <v/>
      </c>
      <c r="V158" s="4" t="str">
        <f t="shared" si="11"/>
        <v/>
      </c>
    </row>
    <row r="159" spans="3:22" x14ac:dyDescent="0.35">
      <c r="C159" t="e">
        <f>VLOOKUP(B159,'Adresses Client'!A:F,2,FALSE)</f>
        <v>#N/A</v>
      </c>
      <c r="D159" t="e">
        <f>VLOOKUP(C159,'Adresses Client'!B:G,2,FALSE)</f>
        <v>#N/A</v>
      </c>
      <c r="E159" t="e">
        <f>VLOOKUP(D159,'Adresses Client'!C:H,2,FALSE)</f>
        <v>#N/A</v>
      </c>
      <c r="F159" t="e">
        <f>VLOOKUP(E159,'Adresses Client'!D:I,2,FALSE)</f>
        <v>#N/A</v>
      </c>
      <c r="N159" s="3"/>
      <c r="O159" t="str">
        <f t="shared" si="8"/>
        <v>2019-00-158</v>
      </c>
      <c r="T159" s="4" t="str">
        <f t="shared" si="9"/>
        <v/>
      </c>
      <c r="U159" s="4" t="str">
        <f t="shared" si="10"/>
        <v/>
      </c>
      <c r="V159" s="4" t="str">
        <f t="shared" si="11"/>
        <v/>
      </c>
    </row>
    <row r="160" spans="3:22" x14ac:dyDescent="0.35">
      <c r="C160" t="e">
        <f>VLOOKUP(B160,'Adresses Client'!A:F,2,FALSE)</f>
        <v>#N/A</v>
      </c>
      <c r="D160" t="e">
        <f>VLOOKUP(C160,'Adresses Client'!B:G,2,FALSE)</f>
        <v>#N/A</v>
      </c>
      <c r="E160" t="e">
        <f>VLOOKUP(D160,'Adresses Client'!C:H,2,FALSE)</f>
        <v>#N/A</v>
      </c>
      <c r="F160" t="e">
        <f>VLOOKUP(E160,'Adresses Client'!D:I,2,FALSE)</f>
        <v>#N/A</v>
      </c>
      <c r="N160" s="3"/>
      <c r="O160" t="str">
        <f t="shared" si="8"/>
        <v>2019-00-159</v>
      </c>
      <c r="T160" s="4" t="str">
        <f t="shared" si="9"/>
        <v/>
      </c>
      <c r="U160" s="4" t="str">
        <f t="shared" si="10"/>
        <v/>
      </c>
      <c r="V160" s="4" t="str">
        <f t="shared" si="11"/>
        <v/>
      </c>
    </row>
    <row r="161" spans="3:22" x14ac:dyDescent="0.35">
      <c r="C161" t="e">
        <f>VLOOKUP(B161,'Adresses Client'!A:F,2,FALSE)</f>
        <v>#N/A</v>
      </c>
      <c r="D161" t="e">
        <f>VLOOKUP(C161,'Adresses Client'!B:G,2,FALSE)</f>
        <v>#N/A</v>
      </c>
      <c r="E161" t="e">
        <f>VLOOKUP(D161,'Adresses Client'!C:H,2,FALSE)</f>
        <v>#N/A</v>
      </c>
      <c r="F161" t="e">
        <f>VLOOKUP(E161,'Adresses Client'!D:I,2,FALSE)</f>
        <v>#N/A</v>
      </c>
      <c r="N161" s="3"/>
      <c r="O161" t="str">
        <f t="shared" si="8"/>
        <v>2019-00-160</v>
      </c>
      <c r="T161" s="4" t="str">
        <f t="shared" si="9"/>
        <v/>
      </c>
      <c r="U161" s="4" t="str">
        <f t="shared" si="10"/>
        <v/>
      </c>
      <c r="V161" s="4" t="str">
        <f t="shared" si="11"/>
        <v/>
      </c>
    </row>
    <row r="162" spans="3:22" x14ac:dyDescent="0.35">
      <c r="C162" t="e">
        <f>VLOOKUP(B162,'Adresses Client'!A:F,2,FALSE)</f>
        <v>#N/A</v>
      </c>
      <c r="D162" t="e">
        <f>VLOOKUP(C162,'Adresses Client'!B:G,2,FALSE)</f>
        <v>#N/A</v>
      </c>
      <c r="E162" t="e">
        <f>VLOOKUP(D162,'Adresses Client'!C:H,2,FALSE)</f>
        <v>#N/A</v>
      </c>
      <c r="F162" t="e">
        <f>VLOOKUP(E162,'Adresses Client'!D:I,2,FALSE)</f>
        <v>#N/A</v>
      </c>
      <c r="N162" s="3"/>
      <c r="O162" t="str">
        <f t="shared" si="8"/>
        <v>2019-00-161</v>
      </c>
      <c r="T162" s="4" t="str">
        <f t="shared" si="9"/>
        <v/>
      </c>
      <c r="U162" s="4" t="str">
        <f t="shared" si="10"/>
        <v/>
      </c>
      <c r="V162" s="4" t="str">
        <f t="shared" si="11"/>
        <v/>
      </c>
    </row>
    <row r="163" spans="3:22" x14ac:dyDescent="0.35">
      <c r="C163" t="e">
        <f>VLOOKUP(B163,'Adresses Client'!A:F,2,FALSE)</f>
        <v>#N/A</v>
      </c>
      <c r="D163" t="e">
        <f>VLOOKUP(C163,'Adresses Client'!B:G,2,FALSE)</f>
        <v>#N/A</v>
      </c>
      <c r="E163" t="e">
        <f>VLOOKUP(D163,'Adresses Client'!C:H,2,FALSE)</f>
        <v>#N/A</v>
      </c>
      <c r="F163" t="e">
        <f>VLOOKUP(E163,'Adresses Client'!D:I,2,FALSE)</f>
        <v>#N/A</v>
      </c>
      <c r="N163" s="3"/>
      <c r="O163" t="str">
        <f t="shared" si="8"/>
        <v>2019-00-162</v>
      </c>
      <c r="T163" s="4" t="str">
        <f t="shared" si="9"/>
        <v/>
      </c>
      <c r="U163" s="4" t="str">
        <f t="shared" si="10"/>
        <v/>
      </c>
      <c r="V163" s="4" t="str">
        <f t="shared" si="11"/>
        <v/>
      </c>
    </row>
    <row r="164" spans="3:22" x14ac:dyDescent="0.35">
      <c r="C164" t="e">
        <f>VLOOKUP(B164,'Adresses Client'!A:F,2,FALSE)</f>
        <v>#N/A</v>
      </c>
      <c r="D164" t="e">
        <f>VLOOKUP(C164,'Adresses Client'!B:G,2,FALSE)</f>
        <v>#N/A</v>
      </c>
      <c r="E164" t="e">
        <f>VLOOKUP(D164,'Adresses Client'!C:H,2,FALSE)</f>
        <v>#N/A</v>
      </c>
      <c r="F164" t="e">
        <f>VLOOKUP(E164,'Adresses Client'!D:I,2,FALSE)</f>
        <v>#N/A</v>
      </c>
      <c r="N164" s="3"/>
      <c r="O164" t="str">
        <f t="shared" si="8"/>
        <v>2019-00-163</v>
      </c>
      <c r="T164" s="4" t="str">
        <f t="shared" si="9"/>
        <v/>
      </c>
      <c r="U164" s="4" t="str">
        <f t="shared" si="10"/>
        <v/>
      </c>
      <c r="V164" s="4" t="str">
        <f t="shared" si="11"/>
        <v/>
      </c>
    </row>
    <row r="165" spans="3:22" x14ac:dyDescent="0.35">
      <c r="C165" t="e">
        <f>VLOOKUP(B165,'Adresses Client'!A:F,2,FALSE)</f>
        <v>#N/A</v>
      </c>
      <c r="D165" t="e">
        <f>VLOOKUP(C165,'Adresses Client'!B:G,2,FALSE)</f>
        <v>#N/A</v>
      </c>
      <c r="E165" t="e">
        <f>VLOOKUP(D165,'Adresses Client'!C:H,2,FALSE)</f>
        <v>#N/A</v>
      </c>
      <c r="F165" t="e">
        <f>VLOOKUP(E165,'Adresses Client'!D:I,2,FALSE)</f>
        <v>#N/A</v>
      </c>
      <c r="N165" s="3"/>
      <c r="O165" t="str">
        <f t="shared" si="8"/>
        <v>2019-00-164</v>
      </c>
      <c r="T165" s="4" t="str">
        <f t="shared" si="9"/>
        <v/>
      </c>
      <c r="U165" s="4" t="str">
        <f t="shared" si="10"/>
        <v/>
      </c>
      <c r="V165" s="4" t="str">
        <f t="shared" si="11"/>
        <v/>
      </c>
    </row>
    <row r="166" spans="3:22" x14ac:dyDescent="0.35">
      <c r="C166" t="e">
        <f>VLOOKUP(B166,'Adresses Client'!A:F,2,FALSE)</f>
        <v>#N/A</v>
      </c>
      <c r="D166" t="e">
        <f>VLOOKUP(C166,'Adresses Client'!B:G,2,FALSE)</f>
        <v>#N/A</v>
      </c>
      <c r="E166" t="e">
        <f>VLOOKUP(D166,'Adresses Client'!C:H,2,FALSE)</f>
        <v>#N/A</v>
      </c>
      <c r="F166" t="e">
        <f>VLOOKUP(E166,'Adresses Client'!D:I,2,FALSE)</f>
        <v>#N/A</v>
      </c>
      <c r="N166" s="3"/>
      <c r="O166" t="str">
        <f t="shared" si="8"/>
        <v>2019-00-165</v>
      </c>
      <c r="T166" s="4" t="str">
        <f t="shared" si="9"/>
        <v/>
      </c>
      <c r="U166" s="4" t="str">
        <f t="shared" si="10"/>
        <v/>
      </c>
      <c r="V166" s="4" t="str">
        <f t="shared" si="11"/>
        <v/>
      </c>
    </row>
    <row r="167" spans="3:22" x14ac:dyDescent="0.35">
      <c r="C167" t="e">
        <f>VLOOKUP(B167,'Adresses Client'!A:F,2,FALSE)</f>
        <v>#N/A</v>
      </c>
      <c r="D167" t="e">
        <f>VLOOKUP(C167,'Adresses Client'!B:G,2,FALSE)</f>
        <v>#N/A</v>
      </c>
      <c r="E167" t="e">
        <f>VLOOKUP(D167,'Adresses Client'!C:H,2,FALSE)</f>
        <v>#N/A</v>
      </c>
      <c r="F167" t="e">
        <f>VLOOKUP(E167,'Adresses Client'!D:I,2,FALSE)</f>
        <v>#N/A</v>
      </c>
      <c r="N167" s="3"/>
      <c r="O167" t="str">
        <f t="shared" si="8"/>
        <v>2019-00-166</v>
      </c>
      <c r="T167" s="4" t="str">
        <f t="shared" si="9"/>
        <v/>
      </c>
      <c r="U167" s="4" t="str">
        <f t="shared" si="10"/>
        <v/>
      </c>
      <c r="V167" s="4" t="str">
        <f t="shared" si="11"/>
        <v/>
      </c>
    </row>
    <row r="168" spans="3:22" x14ac:dyDescent="0.35">
      <c r="C168" t="e">
        <f>VLOOKUP(B168,'Adresses Client'!A:F,2,FALSE)</f>
        <v>#N/A</v>
      </c>
      <c r="D168" t="e">
        <f>VLOOKUP(C168,'Adresses Client'!B:G,2,FALSE)</f>
        <v>#N/A</v>
      </c>
      <c r="E168" t="e">
        <f>VLOOKUP(D168,'Adresses Client'!C:H,2,FALSE)</f>
        <v>#N/A</v>
      </c>
      <c r="F168" t="e">
        <f>VLOOKUP(E168,'Adresses Client'!D:I,2,FALSE)</f>
        <v>#N/A</v>
      </c>
      <c r="N168" s="3"/>
      <c r="O168" t="str">
        <f t="shared" si="8"/>
        <v>2019-00-167</v>
      </c>
      <c r="T168" s="4" t="str">
        <f t="shared" si="9"/>
        <v/>
      </c>
      <c r="U168" s="4" t="str">
        <f t="shared" si="10"/>
        <v/>
      </c>
      <c r="V168" s="4" t="str">
        <f t="shared" si="11"/>
        <v/>
      </c>
    </row>
    <row r="169" spans="3:22" x14ac:dyDescent="0.35">
      <c r="C169" t="e">
        <f>VLOOKUP(B169,'Adresses Client'!A:F,2,FALSE)</f>
        <v>#N/A</v>
      </c>
      <c r="D169" t="e">
        <f>VLOOKUP(C169,'Adresses Client'!B:G,2,FALSE)</f>
        <v>#N/A</v>
      </c>
      <c r="E169" t="e">
        <f>VLOOKUP(D169,'Adresses Client'!C:H,2,FALSE)</f>
        <v>#N/A</v>
      </c>
      <c r="F169" t="e">
        <f>VLOOKUP(E169,'Adresses Client'!D:I,2,FALSE)</f>
        <v>#N/A</v>
      </c>
      <c r="N169" s="3"/>
      <c r="O169" t="str">
        <f t="shared" si="8"/>
        <v>2019-00-168</v>
      </c>
      <c r="T169" s="4" t="str">
        <f t="shared" si="9"/>
        <v/>
      </c>
      <c r="U169" s="4" t="str">
        <f t="shared" si="10"/>
        <v/>
      </c>
      <c r="V169" s="4" t="str">
        <f t="shared" si="11"/>
        <v/>
      </c>
    </row>
    <row r="170" spans="3:22" x14ac:dyDescent="0.35">
      <c r="C170" t="e">
        <f>VLOOKUP(B170,'Adresses Client'!A:F,2,FALSE)</f>
        <v>#N/A</v>
      </c>
      <c r="D170" t="e">
        <f>VLOOKUP(C170,'Adresses Client'!B:G,2,FALSE)</f>
        <v>#N/A</v>
      </c>
      <c r="E170" t="e">
        <f>VLOOKUP(D170,'Adresses Client'!C:H,2,FALSE)</f>
        <v>#N/A</v>
      </c>
      <c r="F170" t="e">
        <f>VLOOKUP(E170,'Adresses Client'!D:I,2,FALSE)</f>
        <v>#N/A</v>
      </c>
      <c r="N170" s="3"/>
      <c r="O170" t="str">
        <f t="shared" si="8"/>
        <v>2019-00-169</v>
      </c>
      <c r="T170" s="4" t="str">
        <f t="shared" si="9"/>
        <v/>
      </c>
      <c r="U170" s="4" t="str">
        <f t="shared" si="10"/>
        <v/>
      </c>
      <c r="V170" s="4" t="str">
        <f t="shared" si="11"/>
        <v/>
      </c>
    </row>
    <row r="171" spans="3:22" x14ac:dyDescent="0.35">
      <c r="C171" t="e">
        <f>VLOOKUP(B171,'Adresses Client'!A:F,2,FALSE)</f>
        <v>#N/A</v>
      </c>
      <c r="D171" t="e">
        <f>VLOOKUP(C171,'Adresses Client'!B:G,2,FALSE)</f>
        <v>#N/A</v>
      </c>
      <c r="E171" t="e">
        <f>VLOOKUP(D171,'Adresses Client'!C:H,2,FALSE)</f>
        <v>#N/A</v>
      </c>
      <c r="F171" t="e">
        <f>VLOOKUP(E171,'Adresses Client'!D:I,2,FALSE)</f>
        <v>#N/A</v>
      </c>
      <c r="N171" s="3"/>
      <c r="O171" t="str">
        <f t="shared" si="8"/>
        <v>2019-00-170</v>
      </c>
      <c r="T171" s="4" t="str">
        <f t="shared" si="9"/>
        <v/>
      </c>
      <c r="U171" s="4" t="str">
        <f t="shared" si="10"/>
        <v/>
      </c>
      <c r="V171" s="4" t="str">
        <f t="shared" si="11"/>
        <v/>
      </c>
    </row>
    <row r="172" spans="3:22" x14ac:dyDescent="0.35">
      <c r="C172" t="e">
        <f>VLOOKUP(B172,'Adresses Client'!A:F,2,FALSE)</f>
        <v>#N/A</v>
      </c>
      <c r="D172" t="e">
        <f>VLOOKUP(C172,'Adresses Client'!B:G,2,FALSE)</f>
        <v>#N/A</v>
      </c>
      <c r="E172" t="e">
        <f>VLOOKUP(D172,'Adresses Client'!C:H,2,FALSE)</f>
        <v>#N/A</v>
      </c>
      <c r="F172" t="e">
        <f>VLOOKUP(E172,'Adresses Client'!D:I,2,FALSE)</f>
        <v>#N/A</v>
      </c>
      <c r="N172" s="3"/>
      <c r="O172" t="str">
        <f t="shared" si="8"/>
        <v>2019-00-171</v>
      </c>
      <c r="T172" s="4" t="str">
        <f t="shared" si="9"/>
        <v/>
      </c>
      <c r="U172" s="4" t="str">
        <f t="shared" si="10"/>
        <v/>
      </c>
      <c r="V172" s="4" t="str">
        <f t="shared" si="11"/>
        <v/>
      </c>
    </row>
    <row r="173" spans="3:22" x14ac:dyDescent="0.35">
      <c r="C173" t="e">
        <f>VLOOKUP(B173,'Adresses Client'!A:F,2,FALSE)</f>
        <v>#N/A</v>
      </c>
      <c r="D173" t="e">
        <f>VLOOKUP(C173,'Adresses Client'!B:G,2,FALSE)</f>
        <v>#N/A</v>
      </c>
      <c r="E173" t="e">
        <f>VLOOKUP(D173,'Adresses Client'!C:H,2,FALSE)</f>
        <v>#N/A</v>
      </c>
      <c r="F173" t="e">
        <f>VLOOKUP(E173,'Adresses Client'!D:I,2,FALSE)</f>
        <v>#N/A</v>
      </c>
      <c r="N173" s="3"/>
      <c r="O173" t="str">
        <f t="shared" si="8"/>
        <v>2019-00-172</v>
      </c>
      <c r="T173" s="4" t="str">
        <f t="shared" si="9"/>
        <v/>
      </c>
      <c r="U173" s="4" t="str">
        <f t="shared" si="10"/>
        <v/>
      </c>
      <c r="V173" s="4" t="str">
        <f t="shared" si="11"/>
        <v/>
      </c>
    </row>
    <row r="174" spans="3:22" x14ac:dyDescent="0.35">
      <c r="C174" t="e">
        <f>VLOOKUP(B174,'Adresses Client'!A:F,2,FALSE)</f>
        <v>#N/A</v>
      </c>
      <c r="D174" t="e">
        <f>VLOOKUP(C174,'Adresses Client'!B:G,2,FALSE)</f>
        <v>#N/A</v>
      </c>
      <c r="E174" t="e">
        <f>VLOOKUP(D174,'Adresses Client'!C:H,2,FALSE)</f>
        <v>#N/A</v>
      </c>
      <c r="F174" t="e">
        <f>VLOOKUP(E174,'Adresses Client'!D:I,2,FALSE)</f>
        <v>#N/A</v>
      </c>
      <c r="N174" s="3"/>
      <c r="O174" t="str">
        <f t="shared" si="8"/>
        <v>2019-00-173</v>
      </c>
      <c r="T174" s="4" t="str">
        <f t="shared" si="9"/>
        <v/>
      </c>
      <c r="U174" s="4" t="str">
        <f t="shared" si="10"/>
        <v/>
      </c>
      <c r="V174" s="4" t="str">
        <f t="shared" si="11"/>
        <v/>
      </c>
    </row>
    <row r="175" spans="3:22" x14ac:dyDescent="0.35">
      <c r="C175" t="e">
        <f>VLOOKUP(B175,'Adresses Client'!A:F,2,FALSE)</f>
        <v>#N/A</v>
      </c>
      <c r="D175" t="e">
        <f>VLOOKUP(C175,'Adresses Client'!B:G,2,FALSE)</f>
        <v>#N/A</v>
      </c>
      <c r="E175" t="e">
        <f>VLOOKUP(D175,'Adresses Client'!C:H,2,FALSE)</f>
        <v>#N/A</v>
      </c>
      <c r="F175" t="e">
        <f>VLOOKUP(E175,'Adresses Client'!D:I,2,FALSE)</f>
        <v>#N/A</v>
      </c>
      <c r="N175" s="3"/>
      <c r="O175" t="str">
        <f t="shared" si="8"/>
        <v>2019-00-174</v>
      </c>
      <c r="T175" s="4" t="str">
        <f t="shared" si="9"/>
        <v/>
      </c>
      <c r="U175" s="4" t="str">
        <f t="shared" si="10"/>
        <v/>
      </c>
      <c r="V175" s="4" t="str">
        <f t="shared" si="11"/>
        <v/>
      </c>
    </row>
    <row r="176" spans="3:22" x14ac:dyDescent="0.35">
      <c r="C176" t="e">
        <f>VLOOKUP(B176,'Adresses Client'!A:F,2,FALSE)</f>
        <v>#N/A</v>
      </c>
      <c r="D176" t="e">
        <f>VLOOKUP(C176,'Adresses Client'!B:G,2,FALSE)</f>
        <v>#N/A</v>
      </c>
      <c r="E176" t="e">
        <f>VLOOKUP(D176,'Adresses Client'!C:H,2,FALSE)</f>
        <v>#N/A</v>
      </c>
      <c r="F176" t="e">
        <f>VLOOKUP(E176,'Adresses Client'!D:I,2,FALSE)</f>
        <v>#N/A</v>
      </c>
      <c r="N176" s="3"/>
      <c r="O176" t="str">
        <f t="shared" si="8"/>
        <v>2019-00-175</v>
      </c>
      <c r="T176" s="4" t="str">
        <f t="shared" si="9"/>
        <v/>
      </c>
      <c r="U176" s="4" t="str">
        <f t="shared" si="10"/>
        <v/>
      </c>
      <c r="V176" s="4" t="str">
        <f t="shared" si="11"/>
        <v/>
      </c>
    </row>
    <row r="177" spans="3:22" x14ac:dyDescent="0.35">
      <c r="C177" t="e">
        <f>VLOOKUP(B177,'Adresses Client'!A:F,2,FALSE)</f>
        <v>#N/A</v>
      </c>
      <c r="D177" t="e">
        <f>VLOOKUP(C177,'Adresses Client'!B:G,2,FALSE)</f>
        <v>#N/A</v>
      </c>
      <c r="E177" t="e">
        <f>VLOOKUP(D177,'Adresses Client'!C:H,2,FALSE)</f>
        <v>#N/A</v>
      </c>
      <c r="F177" t="e">
        <f>VLOOKUP(E177,'Adresses Client'!D:I,2,FALSE)</f>
        <v>#N/A</v>
      </c>
      <c r="N177" s="3"/>
      <c r="O177" t="str">
        <f t="shared" si="8"/>
        <v>2019-00-176</v>
      </c>
      <c r="T177" s="4" t="str">
        <f t="shared" si="9"/>
        <v/>
      </c>
      <c r="U177" s="4" t="str">
        <f t="shared" si="10"/>
        <v/>
      </c>
      <c r="V177" s="4" t="str">
        <f t="shared" si="11"/>
        <v/>
      </c>
    </row>
    <row r="178" spans="3:22" x14ac:dyDescent="0.35">
      <c r="C178" t="e">
        <f>VLOOKUP(B178,'Adresses Client'!A:F,2,FALSE)</f>
        <v>#N/A</v>
      </c>
      <c r="D178" t="e">
        <f>VLOOKUP(C178,'Adresses Client'!B:G,2,FALSE)</f>
        <v>#N/A</v>
      </c>
      <c r="E178" t="e">
        <f>VLOOKUP(D178,'Adresses Client'!C:H,2,FALSE)</f>
        <v>#N/A</v>
      </c>
      <c r="F178" t="e">
        <f>VLOOKUP(E178,'Adresses Client'!D:I,2,FALSE)</f>
        <v>#N/A</v>
      </c>
      <c r="N178" s="3"/>
      <c r="O178" t="str">
        <f t="shared" si="8"/>
        <v>2019-00-177</v>
      </c>
      <c r="T178" s="4" t="str">
        <f t="shared" si="9"/>
        <v/>
      </c>
      <c r="U178" s="4" t="str">
        <f t="shared" si="10"/>
        <v/>
      </c>
      <c r="V178" s="4" t="str">
        <f t="shared" si="11"/>
        <v/>
      </c>
    </row>
    <row r="179" spans="3:22" x14ac:dyDescent="0.35">
      <c r="C179" t="e">
        <f>VLOOKUP(B179,'Adresses Client'!A:F,2,FALSE)</f>
        <v>#N/A</v>
      </c>
      <c r="D179" t="e">
        <f>VLOOKUP(C179,'Adresses Client'!B:G,2,FALSE)</f>
        <v>#N/A</v>
      </c>
      <c r="E179" t="e">
        <f>VLOOKUP(D179,'Adresses Client'!C:H,2,FALSE)</f>
        <v>#N/A</v>
      </c>
      <c r="F179" t="e">
        <f>VLOOKUP(E179,'Adresses Client'!D:I,2,FALSE)</f>
        <v>#N/A</v>
      </c>
      <c r="N179" s="3"/>
      <c r="O179" t="str">
        <f t="shared" si="8"/>
        <v>2019-00-178</v>
      </c>
      <c r="T179" s="4" t="str">
        <f t="shared" si="9"/>
        <v/>
      </c>
      <c r="U179" s="4" t="str">
        <f t="shared" si="10"/>
        <v/>
      </c>
      <c r="V179" s="4" t="str">
        <f t="shared" si="11"/>
        <v/>
      </c>
    </row>
    <row r="180" spans="3:22" x14ac:dyDescent="0.35">
      <c r="C180" t="e">
        <f>VLOOKUP(B180,'Adresses Client'!A:F,2,FALSE)</f>
        <v>#N/A</v>
      </c>
      <c r="D180" t="e">
        <f>VLOOKUP(C180,'Adresses Client'!B:G,2,FALSE)</f>
        <v>#N/A</v>
      </c>
      <c r="E180" t="e">
        <f>VLOOKUP(D180,'Adresses Client'!C:H,2,FALSE)</f>
        <v>#N/A</v>
      </c>
      <c r="F180" t="e">
        <f>VLOOKUP(E180,'Adresses Client'!D:I,2,FALSE)</f>
        <v>#N/A</v>
      </c>
      <c r="N180" s="3"/>
      <c r="O180" t="str">
        <f t="shared" si="8"/>
        <v>2019-00-179</v>
      </c>
      <c r="T180" s="4" t="str">
        <f t="shared" si="9"/>
        <v/>
      </c>
      <c r="U180" s="4" t="str">
        <f t="shared" si="10"/>
        <v/>
      </c>
      <c r="V180" s="4" t="str">
        <f t="shared" si="11"/>
        <v/>
      </c>
    </row>
    <row r="181" spans="3:22" x14ac:dyDescent="0.35">
      <c r="C181" t="e">
        <f>VLOOKUP(B181,'Adresses Client'!A:F,2,FALSE)</f>
        <v>#N/A</v>
      </c>
      <c r="D181" t="e">
        <f>VLOOKUP(C181,'Adresses Client'!B:G,2,FALSE)</f>
        <v>#N/A</v>
      </c>
      <c r="E181" t="e">
        <f>VLOOKUP(D181,'Adresses Client'!C:H,2,FALSE)</f>
        <v>#N/A</v>
      </c>
      <c r="F181" t="e">
        <f>VLOOKUP(E181,'Adresses Client'!D:I,2,FALSE)</f>
        <v>#N/A</v>
      </c>
      <c r="N181" s="3"/>
      <c r="O181" t="str">
        <f t="shared" si="8"/>
        <v>2019-00-180</v>
      </c>
      <c r="T181" s="4" t="str">
        <f t="shared" si="9"/>
        <v/>
      </c>
      <c r="U181" s="4" t="str">
        <f t="shared" si="10"/>
        <v/>
      </c>
      <c r="V181" s="4" t="str">
        <f t="shared" si="11"/>
        <v/>
      </c>
    </row>
    <row r="182" spans="3:22" x14ac:dyDescent="0.35">
      <c r="C182" t="e">
        <f>VLOOKUP(B182,'Adresses Client'!A:F,2,FALSE)</f>
        <v>#N/A</v>
      </c>
      <c r="D182" t="e">
        <f>VLOOKUP(C182,'Adresses Client'!B:G,2,FALSE)</f>
        <v>#N/A</v>
      </c>
      <c r="E182" t="e">
        <f>VLOOKUP(D182,'Adresses Client'!C:H,2,FALSE)</f>
        <v>#N/A</v>
      </c>
      <c r="F182" t="e">
        <f>VLOOKUP(E182,'Adresses Client'!D:I,2,FALSE)</f>
        <v>#N/A</v>
      </c>
      <c r="N182" s="3"/>
      <c r="O182" t="str">
        <f t="shared" si="8"/>
        <v>2019-00-181</v>
      </c>
      <c r="T182" s="4" t="str">
        <f t="shared" si="9"/>
        <v/>
      </c>
      <c r="U182" s="4" t="str">
        <f t="shared" si="10"/>
        <v/>
      </c>
      <c r="V182" s="4" t="str">
        <f t="shared" si="11"/>
        <v/>
      </c>
    </row>
    <row r="183" spans="3:22" x14ac:dyDescent="0.35">
      <c r="C183" t="e">
        <f>VLOOKUP(B183,'Adresses Client'!A:F,2,FALSE)</f>
        <v>#N/A</v>
      </c>
      <c r="D183" t="e">
        <f>VLOOKUP(C183,'Adresses Client'!B:G,2,FALSE)</f>
        <v>#N/A</v>
      </c>
      <c r="E183" t="e">
        <f>VLOOKUP(D183,'Adresses Client'!C:H,2,FALSE)</f>
        <v>#N/A</v>
      </c>
      <c r="F183" t="e">
        <f>VLOOKUP(E183,'Adresses Client'!D:I,2,FALSE)</f>
        <v>#N/A</v>
      </c>
      <c r="N183" s="3"/>
      <c r="O183" t="str">
        <f t="shared" si="8"/>
        <v>2019-00-182</v>
      </c>
      <c r="T183" s="4" t="str">
        <f t="shared" si="9"/>
        <v/>
      </c>
      <c r="U183" s="4" t="str">
        <f t="shared" si="10"/>
        <v/>
      </c>
      <c r="V183" s="4" t="str">
        <f t="shared" si="11"/>
        <v/>
      </c>
    </row>
    <row r="184" spans="3:22" x14ac:dyDescent="0.35">
      <c r="C184" t="e">
        <f>VLOOKUP(B184,'Adresses Client'!A:F,2,FALSE)</f>
        <v>#N/A</v>
      </c>
      <c r="D184" t="e">
        <f>VLOOKUP(C184,'Adresses Client'!B:G,2,FALSE)</f>
        <v>#N/A</v>
      </c>
      <c r="E184" t="e">
        <f>VLOOKUP(D184,'Adresses Client'!C:H,2,FALSE)</f>
        <v>#N/A</v>
      </c>
      <c r="F184" t="e">
        <f>VLOOKUP(E184,'Adresses Client'!D:I,2,FALSE)</f>
        <v>#N/A</v>
      </c>
      <c r="N184" s="3"/>
      <c r="O184" t="str">
        <f t="shared" si="8"/>
        <v>2019-00-183</v>
      </c>
      <c r="T184" s="4" t="str">
        <f t="shared" si="9"/>
        <v/>
      </c>
      <c r="U184" s="4" t="str">
        <f t="shared" si="10"/>
        <v/>
      </c>
      <c r="V184" s="4" t="str">
        <f t="shared" si="11"/>
        <v/>
      </c>
    </row>
    <row r="185" spans="3:22" x14ac:dyDescent="0.35">
      <c r="C185" t="e">
        <f>VLOOKUP(B185,'Adresses Client'!A:F,2,FALSE)</f>
        <v>#N/A</v>
      </c>
      <c r="D185" t="e">
        <f>VLOOKUP(C185,'Adresses Client'!B:G,2,FALSE)</f>
        <v>#N/A</v>
      </c>
      <c r="E185" t="e">
        <f>VLOOKUP(D185,'Adresses Client'!C:H,2,FALSE)</f>
        <v>#N/A</v>
      </c>
      <c r="F185" t="e">
        <f>VLOOKUP(E185,'Adresses Client'!D:I,2,FALSE)</f>
        <v>#N/A</v>
      </c>
      <c r="N185" s="3"/>
      <c r="O185" t="str">
        <f t="shared" si="8"/>
        <v>2019-00-184</v>
      </c>
      <c r="T185" s="4" t="str">
        <f t="shared" si="9"/>
        <v/>
      </c>
      <c r="U185" s="4" t="str">
        <f t="shared" si="10"/>
        <v/>
      </c>
      <c r="V185" s="4" t="str">
        <f t="shared" si="11"/>
        <v/>
      </c>
    </row>
    <row r="186" spans="3:22" x14ac:dyDescent="0.35">
      <c r="C186" t="e">
        <f>VLOOKUP(B186,'Adresses Client'!A:F,2,FALSE)</f>
        <v>#N/A</v>
      </c>
      <c r="D186" t="e">
        <f>VLOOKUP(C186,'Adresses Client'!B:G,2,FALSE)</f>
        <v>#N/A</v>
      </c>
      <c r="E186" t="e">
        <f>VLOOKUP(D186,'Adresses Client'!C:H,2,FALSE)</f>
        <v>#N/A</v>
      </c>
      <c r="F186" t="e">
        <f>VLOOKUP(E186,'Adresses Client'!D:I,2,FALSE)</f>
        <v>#N/A</v>
      </c>
      <c r="N186" s="3"/>
      <c r="O186" t="str">
        <f t="shared" si="8"/>
        <v>2019-00-185</v>
      </c>
      <c r="T186" s="4" t="str">
        <f t="shared" si="9"/>
        <v/>
      </c>
      <c r="U186" s="4" t="str">
        <f t="shared" si="10"/>
        <v/>
      </c>
      <c r="V186" s="4" t="str">
        <f t="shared" si="11"/>
        <v/>
      </c>
    </row>
    <row r="187" spans="3:22" x14ac:dyDescent="0.35">
      <c r="C187" t="e">
        <f>VLOOKUP(B187,'Adresses Client'!A:F,2,FALSE)</f>
        <v>#N/A</v>
      </c>
      <c r="D187" t="e">
        <f>VLOOKUP(C187,'Adresses Client'!B:G,2,FALSE)</f>
        <v>#N/A</v>
      </c>
      <c r="E187" t="e">
        <f>VLOOKUP(D187,'Adresses Client'!C:H,2,FALSE)</f>
        <v>#N/A</v>
      </c>
      <c r="F187" t="e">
        <f>VLOOKUP(E187,'Adresses Client'!D:I,2,FALSE)</f>
        <v>#N/A</v>
      </c>
      <c r="N187" s="3"/>
      <c r="O187" t="str">
        <f t="shared" si="8"/>
        <v>2019-00-186</v>
      </c>
      <c r="T187" s="4" t="str">
        <f t="shared" si="9"/>
        <v/>
      </c>
      <c r="U187" s="4" t="str">
        <f t="shared" si="10"/>
        <v/>
      </c>
      <c r="V187" s="4" t="str">
        <f t="shared" si="11"/>
        <v/>
      </c>
    </row>
    <row r="188" spans="3:22" x14ac:dyDescent="0.35">
      <c r="C188" t="e">
        <f>VLOOKUP(B188,'Adresses Client'!A:F,2,FALSE)</f>
        <v>#N/A</v>
      </c>
      <c r="D188" t="e">
        <f>VLOOKUP(C188,'Adresses Client'!B:G,2,FALSE)</f>
        <v>#N/A</v>
      </c>
      <c r="E188" t="e">
        <f>VLOOKUP(D188,'Adresses Client'!C:H,2,FALSE)</f>
        <v>#N/A</v>
      </c>
      <c r="F188" t="e">
        <f>VLOOKUP(E188,'Adresses Client'!D:I,2,FALSE)</f>
        <v>#N/A</v>
      </c>
      <c r="N188" s="3"/>
      <c r="O188" t="str">
        <f t="shared" si="8"/>
        <v>2019-00-187</v>
      </c>
      <c r="T188" s="4" t="str">
        <f t="shared" si="9"/>
        <v/>
      </c>
      <c r="U188" s="4" t="str">
        <f t="shared" si="10"/>
        <v/>
      </c>
      <c r="V188" s="4" t="str">
        <f t="shared" si="11"/>
        <v/>
      </c>
    </row>
    <row r="189" spans="3:22" x14ac:dyDescent="0.35">
      <c r="C189" t="e">
        <f>VLOOKUP(B189,'Adresses Client'!A:F,2,FALSE)</f>
        <v>#N/A</v>
      </c>
      <c r="D189" t="e">
        <f>VLOOKUP(C189,'Adresses Client'!B:G,2,FALSE)</f>
        <v>#N/A</v>
      </c>
      <c r="E189" t="e">
        <f>VLOOKUP(D189,'Adresses Client'!C:H,2,FALSE)</f>
        <v>#N/A</v>
      </c>
      <c r="F189" t="e">
        <f>VLOOKUP(E189,'Adresses Client'!D:I,2,FALSE)</f>
        <v>#N/A</v>
      </c>
      <c r="N189" s="3"/>
      <c r="O189" t="str">
        <f t="shared" si="8"/>
        <v>2019-00-188</v>
      </c>
      <c r="T189" s="4" t="str">
        <f t="shared" si="9"/>
        <v/>
      </c>
      <c r="U189" s="4" t="str">
        <f t="shared" si="10"/>
        <v/>
      </c>
      <c r="V189" s="4" t="str">
        <f t="shared" si="11"/>
        <v/>
      </c>
    </row>
    <row r="190" spans="3:22" x14ac:dyDescent="0.35">
      <c r="C190" t="e">
        <f>VLOOKUP(B190,'Adresses Client'!A:F,2,FALSE)</f>
        <v>#N/A</v>
      </c>
      <c r="D190" t="e">
        <f>VLOOKUP(C190,'Adresses Client'!B:G,2,FALSE)</f>
        <v>#N/A</v>
      </c>
      <c r="E190" t="e">
        <f>VLOOKUP(D190,'Adresses Client'!C:H,2,FALSE)</f>
        <v>#N/A</v>
      </c>
      <c r="F190" t="e">
        <f>VLOOKUP(E190,'Adresses Client'!D:I,2,FALSE)</f>
        <v>#N/A</v>
      </c>
      <c r="N190" s="3"/>
      <c r="O190" t="str">
        <f t="shared" si="8"/>
        <v>2019-00-189</v>
      </c>
      <c r="T190" s="4" t="str">
        <f t="shared" si="9"/>
        <v/>
      </c>
      <c r="U190" s="4" t="str">
        <f t="shared" si="10"/>
        <v/>
      </c>
      <c r="V190" s="4" t="str">
        <f t="shared" si="11"/>
        <v/>
      </c>
    </row>
    <row r="191" spans="3:22" x14ac:dyDescent="0.35">
      <c r="C191" t="e">
        <f>VLOOKUP(B191,'Adresses Client'!A:F,2,FALSE)</f>
        <v>#N/A</v>
      </c>
      <c r="D191" t="e">
        <f>VLOOKUP(C191,'Adresses Client'!B:G,2,FALSE)</f>
        <v>#N/A</v>
      </c>
      <c r="E191" t="e">
        <f>VLOOKUP(D191,'Adresses Client'!C:H,2,FALSE)</f>
        <v>#N/A</v>
      </c>
      <c r="F191" t="e">
        <f>VLOOKUP(E191,'Adresses Client'!D:I,2,FALSE)</f>
        <v>#N/A</v>
      </c>
      <c r="N191" s="3"/>
      <c r="O191" t="str">
        <f t="shared" si="8"/>
        <v>2019-00-190</v>
      </c>
      <c r="T191" s="4" t="str">
        <f t="shared" si="9"/>
        <v/>
      </c>
      <c r="U191" s="4" t="str">
        <f t="shared" si="10"/>
        <v/>
      </c>
      <c r="V191" s="4" t="str">
        <f t="shared" si="11"/>
        <v/>
      </c>
    </row>
    <row r="192" spans="3:22" x14ac:dyDescent="0.35">
      <c r="C192" t="e">
        <f>VLOOKUP(B192,'Adresses Client'!A:F,2,FALSE)</f>
        <v>#N/A</v>
      </c>
      <c r="D192" t="e">
        <f>VLOOKUP(C192,'Adresses Client'!B:G,2,FALSE)</f>
        <v>#N/A</v>
      </c>
      <c r="E192" t="e">
        <f>VLOOKUP(D192,'Adresses Client'!C:H,2,FALSE)</f>
        <v>#N/A</v>
      </c>
      <c r="F192" t="e">
        <f>VLOOKUP(E192,'Adresses Client'!D:I,2,FALSE)</f>
        <v>#N/A</v>
      </c>
      <c r="N192" s="3"/>
      <c r="O192" t="str">
        <f t="shared" si="8"/>
        <v>2019-00-191</v>
      </c>
      <c r="T192" s="4" t="str">
        <f t="shared" si="9"/>
        <v/>
      </c>
      <c r="U192" s="4" t="str">
        <f t="shared" si="10"/>
        <v/>
      </c>
      <c r="V192" s="4" t="str">
        <f t="shared" si="11"/>
        <v/>
      </c>
    </row>
    <row r="193" spans="3:22" x14ac:dyDescent="0.35">
      <c r="C193" t="e">
        <f>VLOOKUP(B193,'Adresses Client'!A:F,2,FALSE)</f>
        <v>#N/A</v>
      </c>
      <c r="D193" t="e">
        <f>VLOOKUP(C193,'Adresses Client'!B:G,2,FALSE)</f>
        <v>#N/A</v>
      </c>
      <c r="E193" t="e">
        <f>VLOOKUP(D193,'Adresses Client'!C:H,2,FALSE)</f>
        <v>#N/A</v>
      </c>
      <c r="F193" t="e">
        <f>VLOOKUP(E193,'Adresses Client'!D:I,2,FALSE)</f>
        <v>#N/A</v>
      </c>
      <c r="N193" s="3"/>
      <c r="O193" t="str">
        <f t="shared" si="8"/>
        <v>2019-00-192</v>
      </c>
      <c r="T193" s="4" t="str">
        <f t="shared" si="9"/>
        <v/>
      </c>
      <c r="U193" s="4" t="str">
        <f t="shared" si="10"/>
        <v/>
      </c>
      <c r="V193" s="4" t="str">
        <f t="shared" si="11"/>
        <v/>
      </c>
    </row>
    <row r="194" spans="3:22" x14ac:dyDescent="0.35">
      <c r="C194" t="e">
        <f>VLOOKUP(B194,'Adresses Client'!A:F,2,FALSE)</f>
        <v>#N/A</v>
      </c>
      <c r="D194" t="e">
        <f>VLOOKUP(C194,'Adresses Client'!B:G,2,FALSE)</f>
        <v>#N/A</v>
      </c>
      <c r="E194" t="e">
        <f>VLOOKUP(D194,'Adresses Client'!C:H,2,FALSE)</f>
        <v>#N/A</v>
      </c>
      <c r="F194" t="e">
        <f>VLOOKUP(E194,'Adresses Client'!D:I,2,FALSE)</f>
        <v>#N/A</v>
      </c>
      <c r="N194" s="3"/>
      <c r="O194" t="str">
        <f t="shared" ref="O194:O257" si="12">TEXT(ROW(A193),"2019-00-000")</f>
        <v>2019-00-193</v>
      </c>
      <c r="T194" s="4" t="str">
        <f t="shared" si="9"/>
        <v/>
      </c>
      <c r="U194" s="4" t="str">
        <f t="shared" si="10"/>
        <v/>
      </c>
      <c r="V194" s="4" t="str">
        <f t="shared" si="11"/>
        <v/>
      </c>
    </row>
    <row r="195" spans="3:22" x14ac:dyDescent="0.35">
      <c r="C195" t="e">
        <f>VLOOKUP(B195,'Adresses Client'!A:F,2,FALSE)</f>
        <v>#N/A</v>
      </c>
      <c r="D195" t="e">
        <f>VLOOKUP(C195,'Adresses Client'!B:G,2,FALSE)</f>
        <v>#N/A</v>
      </c>
      <c r="E195" t="e">
        <f>VLOOKUP(D195,'Adresses Client'!C:H,2,FALSE)</f>
        <v>#N/A</v>
      </c>
      <c r="F195" t="e">
        <f>VLOOKUP(E195,'Adresses Client'!D:I,2,FALSE)</f>
        <v>#N/A</v>
      </c>
      <c r="N195" s="3"/>
      <c r="O195" t="str">
        <f t="shared" si="12"/>
        <v>2019-00-194</v>
      </c>
      <c r="T195" s="4" t="str">
        <f t="shared" ref="T195:T258" si="13">IF($J195&lt;&gt;0,"x","")</f>
        <v/>
      </c>
      <c r="U195" s="4" t="str">
        <f t="shared" ref="U195:U258" si="14">IF($L195&lt;&gt;0,"x","")</f>
        <v/>
      </c>
      <c r="V195" s="4" t="str">
        <f t="shared" ref="V195:V258" si="15">IF($M195&lt;&gt;0,"x","")</f>
        <v/>
      </c>
    </row>
    <row r="196" spans="3:22" x14ac:dyDescent="0.35">
      <c r="C196" t="e">
        <f>VLOOKUP(B196,'Adresses Client'!A:F,2,FALSE)</f>
        <v>#N/A</v>
      </c>
      <c r="D196" t="e">
        <f>VLOOKUP(C196,'Adresses Client'!B:G,2,FALSE)</f>
        <v>#N/A</v>
      </c>
      <c r="E196" t="e">
        <f>VLOOKUP(D196,'Adresses Client'!C:H,2,FALSE)</f>
        <v>#N/A</v>
      </c>
      <c r="F196" t="e">
        <f>VLOOKUP(E196,'Adresses Client'!D:I,2,FALSE)</f>
        <v>#N/A</v>
      </c>
      <c r="N196" s="3"/>
      <c r="O196" t="str">
        <f t="shared" si="12"/>
        <v>2019-00-195</v>
      </c>
      <c r="T196" s="4" t="str">
        <f t="shared" si="13"/>
        <v/>
      </c>
      <c r="U196" s="4" t="str">
        <f t="shared" si="14"/>
        <v/>
      </c>
      <c r="V196" s="4" t="str">
        <f t="shared" si="15"/>
        <v/>
      </c>
    </row>
    <row r="197" spans="3:22" x14ac:dyDescent="0.35">
      <c r="C197" t="e">
        <f>VLOOKUP(B197,'Adresses Client'!A:F,2,FALSE)</f>
        <v>#N/A</v>
      </c>
      <c r="D197" t="e">
        <f>VLOOKUP(C197,'Adresses Client'!B:G,2,FALSE)</f>
        <v>#N/A</v>
      </c>
      <c r="E197" t="e">
        <f>VLOOKUP(D197,'Adresses Client'!C:H,2,FALSE)</f>
        <v>#N/A</v>
      </c>
      <c r="F197" t="e">
        <f>VLOOKUP(E197,'Adresses Client'!D:I,2,FALSE)</f>
        <v>#N/A</v>
      </c>
      <c r="N197" s="3"/>
      <c r="O197" t="str">
        <f t="shared" si="12"/>
        <v>2019-00-196</v>
      </c>
      <c r="T197" s="4" t="str">
        <f t="shared" si="13"/>
        <v/>
      </c>
      <c r="U197" s="4" t="str">
        <f t="shared" si="14"/>
        <v/>
      </c>
      <c r="V197" s="4" t="str">
        <f t="shared" si="15"/>
        <v/>
      </c>
    </row>
    <row r="198" spans="3:22" x14ac:dyDescent="0.35">
      <c r="C198" t="e">
        <f>VLOOKUP(B198,'Adresses Client'!A:F,2,FALSE)</f>
        <v>#N/A</v>
      </c>
      <c r="D198" t="e">
        <f>VLOOKUP(C198,'Adresses Client'!B:G,2,FALSE)</f>
        <v>#N/A</v>
      </c>
      <c r="E198" t="e">
        <f>VLOOKUP(D198,'Adresses Client'!C:H,2,FALSE)</f>
        <v>#N/A</v>
      </c>
      <c r="F198" t="e">
        <f>VLOOKUP(E198,'Adresses Client'!D:I,2,FALSE)</f>
        <v>#N/A</v>
      </c>
      <c r="N198" s="3"/>
      <c r="O198" t="str">
        <f t="shared" si="12"/>
        <v>2019-00-197</v>
      </c>
      <c r="T198" s="4" t="str">
        <f t="shared" si="13"/>
        <v/>
      </c>
      <c r="U198" s="4" t="str">
        <f t="shared" si="14"/>
        <v/>
      </c>
      <c r="V198" s="4" t="str">
        <f t="shared" si="15"/>
        <v/>
      </c>
    </row>
    <row r="199" spans="3:22" x14ac:dyDescent="0.35">
      <c r="C199" t="e">
        <f>VLOOKUP(B199,'Adresses Client'!A:F,2,FALSE)</f>
        <v>#N/A</v>
      </c>
      <c r="D199" t="e">
        <f>VLOOKUP(C199,'Adresses Client'!B:G,2,FALSE)</f>
        <v>#N/A</v>
      </c>
      <c r="E199" t="e">
        <f>VLOOKUP(D199,'Adresses Client'!C:H,2,FALSE)</f>
        <v>#N/A</v>
      </c>
      <c r="F199" t="e">
        <f>VLOOKUP(E199,'Adresses Client'!D:I,2,FALSE)</f>
        <v>#N/A</v>
      </c>
      <c r="N199" s="3"/>
      <c r="O199" t="str">
        <f t="shared" si="12"/>
        <v>2019-00-198</v>
      </c>
      <c r="T199" s="4" t="str">
        <f t="shared" si="13"/>
        <v/>
      </c>
      <c r="U199" s="4" t="str">
        <f t="shared" si="14"/>
        <v/>
      </c>
      <c r="V199" s="4" t="str">
        <f t="shared" si="15"/>
        <v/>
      </c>
    </row>
    <row r="200" spans="3:22" x14ac:dyDescent="0.35">
      <c r="C200" t="e">
        <f>VLOOKUP(B200,'Adresses Client'!A:F,2,FALSE)</f>
        <v>#N/A</v>
      </c>
      <c r="D200" t="e">
        <f>VLOOKUP(C200,'Adresses Client'!B:G,2,FALSE)</f>
        <v>#N/A</v>
      </c>
      <c r="E200" t="e">
        <f>VLOOKUP(D200,'Adresses Client'!C:H,2,FALSE)</f>
        <v>#N/A</v>
      </c>
      <c r="F200" t="e">
        <f>VLOOKUP(E200,'Adresses Client'!D:I,2,FALSE)</f>
        <v>#N/A</v>
      </c>
      <c r="N200" s="3"/>
      <c r="O200" t="str">
        <f t="shared" si="12"/>
        <v>2019-00-199</v>
      </c>
      <c r="T200" s="4" t="str">
        <f t="shared" si="13"/>
        <v/>
      </c>
      <c r="U200" s="4" t="str">
        <f t="shared" si="14"/>
        <v/>
      </c>
      <c r="V200" s="4" t="str">
        <f t="shared" si="15"/>
        <v/>
      </c>
    </row>
    <row r="201" spans="3:22" x14ac:dyDescent="0.35">
      <c r="C201" t="e">
        <f>VLOOKUP(B201,'Adresses Client'!A:F,2,FALSE)</f>
        <v>#N/A</v>
      </c>
      <c r="D201" t="e">
        <f>VLOOKUP(C201,'Adresses Client'!B:G,2,FALSE)</f>
        <v>#N/A</v>
      </c>
      <c r="E201" t="e">
        <f>VLOOKUP(D201,'Adresses Client'!C:H,2,FALSE)</f>
        <v>#N/A</v>
      </c>
      <c r="F201" t="e">
        <f>VLOOKUP(E201,'Adresses Client'!D:I,2,FALSE)</f>
        <v>#N/A</v>
      </c>
      <c r="N201" s="3"/>
      <c r="O201" t="str">
        <f t="shared" si="12"/>
        <v>2019-00-200</v>
      </c>
      <c r="T201" s="4" t="str">
        <f t="shared" si="13"/>
        <v/>
      </c>
      <c r="U201" s="4" t="str">
        <f t="shared" si="14"/>
        <v/>
      </c>
      <c r="V201" s="4" t="str">
        <f t="shared" si="15"/>
        <v/>
      </c>
    </row>
    <row r="202" spans="3:22" x14ac:dyDescent="0.35">
      <c r="C202" t="e">
        <f>VLOOKUP(B202,'Adresses Client'!A:F,2,FALSE)</f>
        <v>#N/A</v>
      </c>
      <c r="D202" t="e">
        <f>VLOOKUP(C202,'Adresses Client'!B:G,2,FALSE)</f>
        <v>#N/A</v>
      </c>
      <c r="E202" t="e">
        <f>VLOOKUP(D202,'Adresses Client'!C:H,2,FALSE)</f>
        <v>#N/A</v>
      </c>
      <c r="F202" t="e">
        <f>VLOOKUP(E202,'Adresses Client'!D:I,2,FALSE)</f>
        <v>#N/A</v>
      </c>
      <c r="N202" s="3"/>
      <c r="O202" t="str">
        <f t="shared" si="12"/>
        <v>2019-00-201</v>
      </c>
      <c r="T202" s="4" t="str">
        <f t="shared" si="13"/>
        <v/>
      </c>
      <c r="U202" s="4" t="str">
        <f t="shared" si="14"/>
        <v/>
      </c>
      <c r="V202" s="4" t="str">
        <f t="shared" si="15"/>
        <v/>
      </c>
    </row>
    <row r="203" spans="3:22" x14ac:dyDescent="0.35">
      <c r="C203" t="e">
        <f>VLOOKUP(B203,'Adresses Client'!A:F,2,FALSE)</f>
        <v>#N/A</v>
      </c>
      <c r="D203" t="e">
        <f>VLOOKUP(C203,'Adresses Client'!B:G,2,FALSE)</f>
        <v>#N/A</v>
      </c>
      <c r="E203" t="e">
        <f>VLOOKUP(D203,'Adresses Client'!C:H,2,FALSE)</f>
        <v>#N/A</v>
      </c>
      <c r="F203" t="e">
        <f>VLOOKUP(E203,'Adresses Client'!D:I,2,FALSE)</f>
        <v>#N/A</v>
      </c>
      <c r="N203" s="3"/>
      <c r="O203" t="str">
        <f t="shared" si="12"/>
        <v>2019-00-202</v>
      </c>
      <c r="T203" s="4" t="str">
        <f t="shared" si="13"/>
        <v/>
      </c>
      <c r="U203" s="4" t="str">
        <f t="shared" si="14"/>
        <v/>
      </c>
      <c r="V203" s="4" t="str">
        <f t="shared" si="15"/>
        <v/>
      </c>
    </row>
    <row r="204" spans="3:22" x14ac:dyDescent="0.35">
      <c r="C204" t="e">
        <f>VLOOKUP(B204,'Adresses Client'!A:F,2,FALSE)</f>
        <v>#N/A</v>
      </c>
      <c r="D204" t="e">
        <f>VLOOKUP(C204,'Adresses Client'!B:G,2,FALSE)</f>
        <v>#N/A</v>
      </c>
      <c r="E204" t="e">
        <f>VLOOKUP(D204,'Adresses Client'!C:H,2,FALSE)</f>
        <v>#N/A</v>
      </c>
      <c r="F204" t="e">
        <f>VLOOKUP(E204,'Adresses Client'!D:I,2,FALSE)</f>
        <v>#N/A</v>
      </c>
      <c r="N204" s="3"/>
      <c r="O204" t="str">
        <f t="shared" si="12"/>
        <v>2019-00-203</v>
      </c>
      <c r="T204" s="4" t="str">
        <f t="shared" si="13"/>
        <v/>
      </c>
      <c r="U204" s="4" t="str">
        <f t="shared" si="14"/>
        <v/>
      </c>
      <c r="V204" s="4" t="str">
        <f t="shared" si="15"/>
        <v/>
      </c>
    </row>
    <row r="205" spans="3:22" x14ac:dyDescent="0.35">
      <c r="C205" t="e">
        <f>VLOOKUP(B205,'Adresses Client'!A:F,2,FALSE)</f>
        <v>#N/A</v>
      </c>
      <c r="D205" t="e">
        <f>VLOOKUP(C205,'Adresses Client'!B:G,2,FALSE)</f>
        <v>#N/A</v>
      </c>
      <c r="E205" t="e">
        <f>VLOOKUP(D205,'Adresses Client'!C:H,2,FALSE)</f>
        <v>#N/A</v>
      </c>
      <c r="F205" t="e">
        <f>VLOOKUP(E205,'Adresses Client'!D:I,2,FALSE)</f>
        <v>#N/A</v>
      </c>
      <c r="N205" s="3"/>
      <c r="O205" t="str">
        <f t="shared" si="12"/>
        <v>2019-00-204</v>
      </c>
      <c r="T205" s="4" t="str">
        <f t="shared" si="13"/>
        <v/>
      </c>
      <c r="U205" s="4" t="str">
        <f t="shared" si="14"/>
        <v/>
      </c>
      <c r="V205" s="4" t="str">
        <f t="shared" si="15"/>
        <v/>
      </c>
    </row>
    <row r="206" spans="3:22" x14ac:dyDescent="0.35">
      <c r="C206" t="e">
        <f>VLOOKUP(B206,'Adresses Client'!A:F,2,FALSE)</f>
        <v>#N/A</v>
      </c>
      <c r="D206" t="e">
        <f>VLOOKUP(C206,'Adresses Client'!B:G,2,FALSE)</f>
        <v>#N/A</v>
      </c>
      <c r="E206" t="e">
        <f>VLOOKUP(D206,'Adresses Client'!C:H,2,FALSE)</f>
        <v>#N/A</v>
      </c>
      <c r="F206" t="e">
        <f>VLOOKUP(E206,'Adresses Client'!D:I,2,FALSE)</f>
        <v>#N/A</v>
      </c>
      <c r="N206" s="3"/>
      <c r="O206" t="str">
        <f t="shared" si="12"/>
        <v>2019-00-205</v>
      </c>
      <c r="T206" s="4" t="str">
        <f t="shared" si="13"/>
        <v/>
      </c>
      <c r="U206" s="4" t="str">
        <f t="shared" si="14"/>
        <v/>
      </c>
      <c r="V206" s="4" t="str">
        <f t="shared" si="15"/>
        <v/>
      </c>
    </row>
    <row r="207" spans="3:22" x14ac:dyDescent="0.35">
      <c r="C207" t="e">
        <f>VLOOKUP(B207,'Adresses Client'!A:F,2,FALSE)</f>
        <v>#N/A</v>
      </c>
      <c r="D207" t="e">
        <f>VLOOKUP(C207,'Adresses Client'!B:G,2,FALSE)</f>
        <v>#N/A</v>
      </c>
      <c r="E207" t="e">
        <f>VLOOKUP(D207,'Adresses Client'!C:H,2,FALSE)</f>
        <v>#N/A</v>
      </c>
      <c r="F207" t="e">
        <f>VLOOKUP(E207,'Adresses Client'!D:I,2,FALSE)</f>
        <v>#N/A</v>
      </c>
      <c r="N207" s="3"/>
      <c r="O207" t="str">
        <f t="shared" si="12"/>
        <v>2019-00-206</v>
      </c>
      <c r="T207" s="4" t="str">
        <f t="shared" si="13"/>
        <v/>
      </c>
      <c r="U207" s="4" t="str">
        <f t="shared" si="14"/>
        <v/>
      </c>
      <c r="V207" s="4" t="str">
        <f t="shared" si="15"/>
        <v/>
      </c>
    </row>
    <row r="208" spans="3:22" x14ac:dyDescent="0.35">
      <c r="C208" t="e">
        <f>VLOOKUP(B208,'Adresses Client'!A:F,2,FALSE)</f>
        <v>#N/A</v>
      </c>
      <c r="D208" t="e">
        <f>VLOOKUP(C208,'Adresses Client'!B:G,2,FALSE)</f>
        <v>#N/A</v>
      </c>
      <c r="E208" t="e">
        <f>VLOOKUP(D208,'Adresses Client'!C:H,2,FALSE)</f>
        <v>#N/A</v>
      </c>
      <c r="F208" t="e">
        <f>VLOOKUP(E208,'Adresses Client'!D:I,2,FALSE)</f>
        <v>#N/A</v>
      </c>
      <c r="N208" s="3"/>
      <c r="O208" t="str">
        <f t="shared" si="12"/>
        <v>2019-00-207</v>
      </c>
      <c r="T208" s="4" t="str">
        <f t="shared" si="13"/>
        <v/>
      </c>
      <c r="U208" s="4" t="str">
        <f t="shared" si="14"/>
        <v/>
      </c>
      <c r="V208" s="4" t="str">
        <f t="shared" si="15"/>
        <v/>
      </c>
    </row>
    <row r="209" spans="3:22" x14ac:dyDescent="0.35">
      <c r="C209" t="e">
        <f>VLOOKUP(B209,'Adresses Client'!A:F,2,FALSE)</f>
        <v>#N/A</v>
      </c>
      <c r="D209" t="e">
        <f>VLOOKUP(C209,'Adresses Client'!B:G,2,FALSE)</f>
        <v>#N/A</v>
      </c>
      <c r="E209" t="e">
        <f>VLOOKUP(D209,'Adresses Client'!C:H,2,FALSE)</f>
        <v>#N/A</v>
      </c>
      <c r="F209" t="e">
        <f>VLOOKUP(E209,'Adresses Client'!D:I,2,FALSE)</f>
        <v>#N/A</v>
      </c>
      <c r="N209" s="3"/>
      <c r="O209" t="str">
        <f t="shared" si="12"/>
        <v>2019-00-208</v>
      </c>
      <c r="T209" s="4" t="str">
        <f t="shared" si="13"/>
        <v/>
      </c>
      <c r="U209" s="4" t="str">
        <f t="shared" si="14"/>
        <v/>
      </c>
      <c r="V209" s="4" t="str">
        <f t="shared" si="15"/>
        <v/>
      </c>
    </row>
    <row r="210" spans="3:22" x14ac:dyDescent="0.35">
      <c r="C210" t="e">
        <f>VLOOKUP(B210,'Adresses Client'!A:F,2,FALSE)</f>
        <v>#N/A</v>
      </c>
      <c r="D210" t="e">
        <f>VLOOKUP(C210,'Adresses Client'!B:G,2,FALSE)</f>
        <v>#N/A</v>
      </c>
      <c r="E210" t="e">
        <f>VLOOKUP(D210,'Adresses Client'!C:H,2,FALSE)</f>
        <v>#N/A</v>
      </c>
      <c r="F210" t="e">
        <f>VLOOKUP(E210,'Adresses Client'!D:I,2,FALSE)</f>
        <v>#N/A</v>
      </c>
      <c r="N210" s="3"/>
      <c r="O210" t="str">
        <f t="shared" si="12"/>
        <v>2019-00-209</v>
      </c>
      <c r="T210" s="4" t="str">
        <f t="shared" si="13"/>
        <v/>
      </c>
      <c r="U210" s="4" t="str">
        <f t="shared" si="14"/>
        <v/>
      </c>
      <c r="V210" s="4" t="str">
        <f t="shared" si="15"/>
        <v/>
      </c>
    </row>
    <row r="211" spans="3:22" x14ac:dyDescent="0.35">
      <c r="C211" t="e">
        <f>VLOOKUP(B211,'Adresses Client'!A:F,2,FALSE)</f>
        <v>#N/A</v>
      </c>
      <c r="D211" t="e">
        <f>VLOOKUP(C211,'Adresses Client'!B:G,2,FALSE)</f>
        <v>#N/A</v>
      </c>
      <c r="E211" t="e">
        <f>VLOOKUP(D211,'Adresses Client'!C:H,2,FALSE)</f>
        <v>#N/A</v>
      </c>
      <c r="F211" t="e">
        <f>VLOOKUP(E211,'Adresses Client'!D:I,2,FALSE)</f>
        <v>#N/A</v>
      </c>
      <c r="N211" s="3"/>
      <c r="O211" t="str">
        <f t="shared" si="12"/>
        <v>2019-00-210</v>
      </c>
      <c r="T211" s="4" t="str">
        <f t="shared" si="13"/>
        <v/>
      </c>
      <c r="U211" s="4" t="str">
        <f t="shared" si="14"/>
        <v/>
      </c>
      <c r="V211" s="4" t="str">
        <f t="shared" si="15"/>
        <v/>
      </c>
    </row>
    <row r="212" spans="3:22" x14ac:dyDescent="0.35">
      <c r="C212" t="e">
        <f>VLOOKUP(B212,'Adresses Client'!A:F,2,FALSE)</f>
        <v>#N/A</v>
      </c>
      <c r="D212" t="e">
        <f>VLOOKUP(C212,'Adresses Client'!B:G,2,FALSE)</f>
        <v>#N/A</v>
      </c>
      <c r="E212" t="e">
        <f>VLOOKUP(D212,'Adresses Client'!C:H,2,FALSE)</f>
        <v>#N/A</v>
      </c>
      <c r="F212" t="e">
        <f>VLOOKUP(E212,'Adresses Client'!D:I,2,FALSE)</f>
        <v>#N/A</v>
      </c>
      <c r="N212" s="3"/>
      <c r="O212" t="str">
        <f t="shared" si="12"/>
        <v>2019-00-211</v>
      </c>
      <c r="T212" s="4" t="str">
        <f t="shared" si="13"/>
        <v/>
      </c>
      <c r="U212" s="4" t="str">
        <f t="shared" si="14"/>
        <v/>
      </c>
      <c r="V212" s="4" t="str">
        <f t="shared" si="15"/>
        <v/>
      </c>
    </row>
    <row r="213" spans="3:22" x14ac:dyDescent="0.35">
      <c r="C213" t="e">
        <f>VLOOKUP(B213,'Adresses Client'!A:F,2,FALSE)</f>
        <v>#N/A</v>
      </c>
      <c r="D213" t="e">
        <f>VLOOKUP(C213,'Adresses Client'!B:G,2,FALSE)</f>
        <v>#N/A</v>
      </c>
      <c r="E213" t="e">
        <f>VLOOKUP(D213,'Adresses Client'!C:H,2,FALSE)</f>
        <v>#N/A</v>
      </c>
      <c r="F213" t="e">
        <f>VLOOKUP(E213,'Adresses Client'!D:I,2,FALSE)</f>
        <v>#N/A</v>
      </c>
      <c r="N213" s="3"/>
      <c r="O213" t="str">
        <f t="shared" si="12"/>
        <v>2019-00-212</v>
      </c>
      <c r="T213" s="4" t="str">
        <f t="shared" si="13"/>
        <v/>
      </c>
      <c r="U213" s="4" t="str">
        <f t="shared" si="14"/>
        <v/>
      </c>
      <c r="V213" s="4" t="str">
        <f t="shared" si="15"/>
        <v/>
      </c>
    </row>
    <row r="214" spans="3:22" x14ac:dyDescent="0.35">
      <c r="C214" t="e">
        <f>VLOOKUP(B214,'Adresses Client'!A:F,2,FALSE)</f>
        <v>#N/A</v>
      </c>
      <c r="D214" t="e">
        <f>VLOOKUP(C214,'Adresses Client'!B:G,2,FALSE)</f>
        <v>#N/A</v>
      </c>
      <c r="E214" t="e">
        <f>VLOOKUP(D214,'Adresses Client'!C:H,2,FALSE)</f>
        <v>#N/A</v>
      </c>
      <c r="F214" t="e">
        <f>VLOOKUP(E214,'Adresses Client'!D:I,2,FALSE)</f>
        <v>#N/A</v>
      </c>
      <c r="N214" s="3"/>
      <c r="O214" t="str">
        <f t="shared" si="12"/>
        <v>2019-00-213</v>
      </c>
      <c r="T214" s="4" t="str">
        <f t="shared" si="13"/>
        <v/>
      </c>
      <c r="U214" s="4" t="str">
        <f t="shared" si="14"/>
        <v/>
      </c>
      <c r="V214" s="4" t="str">
        <f t="shared" si="15"/>
        <v/>
      </c>
    </row>
    <row r="215" spans="3:22" x14ac:dyDescent="0.35">
      <c r="C215" t="e">
        <f>VLOOKUP(B215,'Adresses Client'!A:F,2,FALSE)</f>
        <v>#N/A</v>
      </c>
      <c r="D215" t="e">
        <f>VLOOKUP(C215,'Adresses Client'!B:G,2,FALSE)</f>
        <v>#N/A</v>
      </c>
      <c r="E215" t="e">
        <f>VLOOKUP(D215,'Adresses Client'!C:H,2,FALSE)</f>
        <v>#N/A</v>
      </c>
      <c r="F215" t="e">
        <f>VLOOKUP(E215,'Adresses Client'!D:I,2,FALSE)</f>
        <v>#N/A</v>
      </c>
      <c r="N215" s="3"/>
      <c r="O215" t="str">
        <f t="shared" si="12"/>
        <v>2019-00-214</v>
      </c>
      <c r="T215" s="4" t="str">
        <f t="shared" si="13"/>
        <v/>
      </c>
      <c r="U215" s="4" t="str">
        <f t="shared" si="14"/>
        <v/>
      </c>
      <c r="V215" s="4" t="str">
        <f t="shared" si="15"/>
        <v/>
      </c>
    </row>
    <row r="216" spans="3:22" x14ac:dyDescent="0.35">
      <c r="C216" t="e">
        <f>VLOOKUP(B216,'Adresses Client'!A:F,2,FALSE)</f>
        <v>#N/A</v>
      </c>
      <c r="D216" t="e">
        <f>VLOOKUP(C216,'Adresses Client'!B:G,2,FALSE)</f>
        <v>#N/A</v>
      </c>
      <c r="E216" t="e">
        <f>VLOOKUP(D216,'Adresses Client'!C:H,2,FALSE)</f>
        <v>#N/A</v>
      </c>
      <c r="F216" t="e">
        <f>VLOOKUP(E216,'Adresses Client'!D:I,2,FALSE)</f>
        <v>#N/A</v>
      </c>
      <c r="N216" s="3"/>
      <c r="O216" t="str">
        <f t="shared" si="12"/>
        <v>2019-00-215</v>
      </c>
      <c r="T216" s="4" t="str">
        <f t="shared" si="13"/>
        <v/>
      </c>
      <c r="U216" s="4" t="str">
        <f t="shared" si="14"/>
        <v/>
      </c>
      <c r="V216" s="4" t="str">
        <f t="shared" si="15"/>
        <v/>
      </c>
    </row>
    <row r="217" spans="3:22" x14ac:dyDescent="0.35">
      <c r="C217" t="e">
        <f>VLOOKUP(B217,'Adresses Client'!A:F,2,FALSE)</f>
        <v>#N/A</v>
      </c>
      <c r="D217" t="e">
        <f>VLOOKUP(C217,'Adresses Client'!B:G,2,FALSE)</f>
        <v>#N/A</v>
      </c>
      <c r="E217" t="e">
        <f>VLOOKUP(D217,'Adresses Client'!C:H,2,FALSE)</f>
        <v>#N/A</v>
      </c>
      <c r="F217" t="e">
        <f>VLOOKUP(E217,'Adresses Client'!D:I,2,FALSE)</f>
        <v>#N/A</v>
      </c>
      <c r="N217" s="3"/>
      <c r="O217" t="str">
        <f t="shared" si="12"/>
        <v>2019-00-216</v>
      </c>
      <c r="T217" s="4" t="str">
        <f t="shared" si="13"/>
        <v/>
      </c>
      <c r="U217" s="4" t="str">
        <f t="shared" si="14"/>
        <v/>
      </c>
      <c r="V217" s="4" t="str">
        <f t="shared" si="15"/>
        <v/>
      </c>
    </row>
    <row r="218" spans="3:22" x14ac:dyDescent="0.35">
      <c r="C218" t="e">
        <f>VLOOKUP(B218,'Adresses Client'!A:F,2,FALSE)</f>
        <v>#N/A</v>
      </c>
      <c r="D218" t="e">
        <f>VLOOKUP(C218,'Adresses Client'!B:G,2,FALSE)</f>
        <v>#N/A</v>
      </c>
      <c r="E218" t="e">
        <f>VLOOKUP(D218,'Adresses Client'!C:H,2,FALSE)</f>
        <v>#N/A</v>
      </c>
      <c r="F218" t="e">
        <f>VLOOKUP(E218,'Adresses Client'!D:I,2,FALSE)</f>
        <v>#N/A</v>
      </c>
      <c r="N218" s="3"/>
      <c r="O218" t="str">
        <f t="shared" si="12"/>
        <v>2019-00-217</v>
      </c>
      <c r="T218" s="4" t="str">
        <f t="shared" si="13"/>
        <v/>
      </c>
      <c r="U218" s="4" t="str">
        <f t="shared" si="14"/>
        <v/>
      </c>
      <c r="V218" s="4" t="str">
        <f t="shared" si="15"/>
        <v/>
      </c>
    </row>
    <row r="219" spans="3:22" x14ac:dyDescent="0.35">
      <c r="C219" t="e">
        <f>VLOOKUP(B219,'Adresses Client'!A:F,2,FALSE)</f>
        <v>#N/A</v>
      </c>
      <c r="D219" t="e">
        <f>VLOOKUP(C219,'Adresses Client'!B:G,2,FALSE)</f>
        <v>#N/A</v>
      </c>
      <c r="E219" t="e">
        <f>VLOOKUP(D219,'Adresses Client'!C:H,2,FALSE)</f>
        <v>#N/A</v>
      </c>
      <c r="F219" t="e">
        <f>VLOOKUP(E219,'Adresses Client'!D:I,2,FALSE)</f>
        <v>#N/A</v>
      </c>
      <c r="N219" s="3"/>
      <c r="O219" t="str">
        <f t="shared" si="12"/>
        <v>2019-00-218</v>
      </c>
      <c r="T219" s="4" t="str">
        <f t="shared" si="13"/>
        <v/>
      </c>
      <c r="U219" s="4" t="str">
        <f t="shared" si="14"/>
        <v/>
      </c>
      <c r="V219" s="4" t="str">
        <f t="shared" si="15"/>
        <v/>
      </c>
    </row>
    <row r="220" spans="3:22" x14ac:dyDescent="0.35">
      <c r="C220" t="e">
        <f>VLOOKUP(B220,'Adresses Client'!A:F,2,FALSE)</f>
        <v>#N/A</v>
      </c>
      <c r="D220" t="e">
        <f>VLOOKUP(C220,'Adresses Client'!B:G,2,FALSE)</f>
        <v>#N/A</v>
      </c>
      <c r="E220" t="e">
        <f>VLOOKUP(D220,'Adresses Client'!C:H,2,FALSE)</f>
        <v>#N/A</v>
      </c>
      <c r="F220" t="e">
        <f>VLOOKUP(E220,'Adresses Client'!D:I,2,FALSE)</f>
        <v>#N/A</v>
      </c>
      <c r="N220" s="3"/>
      <c r="O220" t="str">
        <f t="shared" si="12"/>
        <v>2019-00-219</v>
      </c>
      <c r="T220" s="4" t="str">
        <f t="shared" si="13"/>
        <v/>
      </c>
      <c r="U220" s="4" t="str">
        <f t="shared" si="14"/>
        <v/>
      </c>
      <c r="V220" s="4" t="str">
        <f t="shared" si="15"/>
        <v/>
      </c>
    </row>
    <row r="221" spans="3:22" x14ac:dyDescent="0.35">
      <c r="C221" t="e">
        <f>VLOOKUP(B221,'Adresses Client'!A:F,2,FALSE)</f>
        <v>#N/A</v>
      </c>
      <c r="D221" t="e">
        <f>VLOOKUP(C221,'Adresses Client'!B:G,2,FALSE)</f>
        <v>#N/A</v>
      </c>
      <c r="E221" t="e">
        <f>VLOOKUP(D221,'Adresses Client'!C:H,2,FALSE)</f>
        <v>#N/A</v>
      </c>
      <c r="F221" t="e">
        <f>VLOOKUP(E221,'Adresses Client'!D:I,2,FALSE)</f>
        <v>#N/A</v>
      </c>
      <c r="N221" s="3"/>
      <c r="O221" t="str">
        <f t="shared" si="12"/>
        <v>2019-00-220</v>
      </c>
      <c r="T221" s="4" t="str">
        <f t="shared" si="13"/>
        <v/>
      </c>
      <c r="U221" s="4" t="str">
        <f t="shared" si="14"/>
        <v/>
      </c>
      <c r="V221" s="4" t="str">
        <f t="shared" si="15"/>
        <v/>
      </c>
    </row>
    <row r="222" spans="3:22" x14ac:dyDescent="0.35">
      <c r="C222" t="e">
        <f>VLOOKUP(B222,'Adresses Client'!A:F,2,FALSE)</f>
        <v>#N/A</v>
      </c>
      <c r="D222" t="e">
        <f>VLOOKUP(C222,'Adresses Client'!B:G,2,FALSE)</f>
        <v>#N/A</v>
      </c>
      <c r="E222" t="e">
        <f>VLOOKUP(D222,'Adresses Client'!C:H,2,FALSE)</f>
        <v>#N/A</v>
      </c>
      <c r="F222" t="e">
        <f>VLOOKUP(E222,'Adresses Client'!D:I,2,FALSE)</f>
        <v>#N/A</v>
      </c>
      <c r="N222" s="3"/>
      <c r="O222" t="str">
        <f t="shared" si="12"/>
        <v>2019-00-221</v>
      </c>
      <c r="T222" s="4" t="str">
        <f t="shared" si="13"/>
        <v/>
      </c>
      <c r="U222" s="4" t="str">
        <f t="shared" si="14"/>
        <v/>
      </c>
      <c r="V222" s="4" t="str">
        <f t="shared" si="15"/>
        <v/>
      </c>
    </row>
    <row r="223" spans="3:22" x14ac:dyDescent="0.35">
      <c r="C223" t="e">
        <f>VLOOKUP(B223,'Adresses Client'!A:F,2,FALSE)</f>
        <v>#N/A</v>
      </c>
      <c r="D223" t="e">
        <f>VLOOKUP(C223,'Adresses Client'!B:G,2,FALSE)</f>
        <v>#N/A</v>
      </c>
      <c r="E223" t="e">
        <f>VLOOKUP(D223,'Adresses Client'!C:H,2,FALSE)</f>
        <v>#N/A</v>
      </c>
      <c r="F223" t="e">
        <f>VLOOKUP(E223,'Adresses Client'!D:I,2,FALSE)</f>
        <v>#N/A</v>
      </c>
      <c r="N223" s="3"/>
      <c r="O223" t="str">
        <f t="shared" si="12"/>
        <v>2019-00-222</v>
      </c>
      <c r="T223" s="4" t="str">
        <f t="shared" si="13"/>
        <v/>
      </c>
      <c r="U223" s="4" t="str">
        <f t="shared" si="14"/>
        <v/>
      </c>
      <c r="V223" s="4" t="str">
        <f t="shared" si="15"/>
        <v/>
      </c>
    </row>
    <row r="224" spans="3:22" x14ac:dyDescent="0.35">
      <c r="C224" t="e">
        <f>VLOOKUP(B224,'Adresses Client'!A:F,2,FALSE)</f>
        <v>#N/A</v>
      </c>
      <c r="D224" t="e">
        <f>VLOOKUP(C224,'Adresses Client'!B:G,2,FALSE)</f>
        <v>#N/A</v>
      </c>
      <c r="E224" t="e">
        <f>VLOOKUP(D224,'Adresses Client'!C:H,2,FALSE)</f>
        <v>#N/A</v>
      </c>
      <c r="F224" t="e">
        <f>VLOOKUP(E224,'Adresses Client'!D:I,2,FALSE)</f>
        <v>#N/A</v>
      </c>
      <c r="N224" s="3"/>
      <c r="O224" t="str">
        <f t="shared" si="12"/>
        <v>2019-00-223</v>
      </c>
      <c r="T224" s="4" t="str">
        <f t="shared" si="13"/>
        <v/>
      </c>
      <c r="U224" s="4" t="str">
        <f t="shared" si="14"/>
        <v/>
      </c>
      <c r="V224" s="4" t="str">
        <f t="shared" si="15"/>
        <v/>
      </c>
    </row>
    <row r="225" spans="3:22" x14ac:dyDescent="0.35">
      <c r="C225" t="e">
        <f>VLOOKUP(B225,'Adresses Client'!A:F,2,FALSE)</f>
        <v>#N/A</v>
      </c>
      <c r="D225" t="e">
        <f>VLOOKUP(C225,'Adresses Client'!B:G,2,FALSE)</f>
        <v>#N/A</v>
      </c>
      <c r="E225" t="e">
        <f>VLOOKUP(D225,'Adresses Client'!C:H,2,FALSE)</f>
        <v>#N/A</v>
      </c>
      <c r="F225" t="e">
        <f>VLOOKUP(E225,'Adresses Client'!D:I,2,FALSE)</f>
        <v>#N/A</v>
      </c>
      <c r="N225" s="3"/>
      <c r="O225" t="str">
        <f t="shared" si="12"/>
        <v>2019-00-224</v>
      </c>
      <c r="T225" s="4" t="str">
        <f t="shared" si="13"/>
        <v/>
      </c>
      <c r="U225" s="4" t="str">
        <f t="shared" si="14"/>
        <v/>
      </c>
      <c r="V225" s="4" t="str">
        <f t="shared" si="15"/>
        <v/>
      </c>
    </row>
    <row r="226" spans="3:22" x14ac:dyDescent="0.35">
      <c r="C226" t="e">
        <f>VLOOKUP(B226,'Adresses Client'!A:F,2,FALSE)</f>
        <v>#N/A</v>
      </c>
      <c r="D226" t="e">
        <f>VLOOKUP(C226,'Adresses Client'!B:G,2,FALSE)</f>
        <v>#N/A</v>
      </c>
      <c r="E226" t="e">
        <f>VLOOKUP(D226,'Adresses Client'!C:H,2,FALSE)</f>
        <v>#N/A</v>
      </c>
      <c r="F226" t="e">
        <f>VLOOKUP(E226,'Adresses Client'!D:I,2,FALSE)</f>
        <v>#N/A</v>
      </c>
      <c r="N226" s="3"/>
      <c r="O226" t="str">
        <f t="shared" si="12"/>
        <v>2019-00-225</v>
      </c>
      <c r="T226" s="4" t="str">
        <f t="shared" si="13"/>
        <v/>
      </c>
      <c r="U226" s="4" t="str">
        <f t="shared" si="14"/>
        <v/>
      </c>
      <c r="V226" s="4" t="str">
        <f t="shared" si="15"/>
        <v/>
      </c>
    </row>
    <row r="227" spans="3:22" x14ac:dyDescent="0.35">
      <c r="C227" t="e">
        <f>VLOOKUP(B227,'Adresses Client'!A:F,2,FALSE)</f>
        <v>#N/A</v>
      </c>
      <c r="D227" t="e">
        <f>VLOOKUP(C227,'Adresses Client'!B:G,2,FALSE)</f>
        <v>#N/A</v>
      </c>
      <c r="E227" t="e">
        <f>VLOOKUP(D227,'Adresses Client'!C:H,2,FALSE)</f>
        <v>#N/A</v>
      </c>
      <c r="F227" t="e">
        <f>VLOOKUP(E227,'Adresses Client'!D:I,2,FALSE)</f>
        <v>#N/A</v>
      </c>
      <c r="N227" s="3"/>
      <c r="O227" t="str">
        <f t="shared" si="12"/>
        <v>2019-00-226</v>
      </c>
      <c r="T227" s="4" t="str">
        <f t="shared" si="13"/>
        <v/>
      </c>
      <c r="U227" s="4" t="str">
        <f t="shared" si="14"/>
        <v/>
      </c>
      <c r="V227" s="4" t="str">
        <f t="shared" si="15"/>
        <v/>
      </c>
    </row>
    <row r="228" spans="3:22" x14ac:dyDescent="0.35">
      <c r="C228" t="e">
        <f>VLOOKUP(B228,'Adresses Client'!A:F,2,FALSE)</f>
        <v>#N/A</v>
      </c>
      <c r="D228" t="e">
        <f>VLOOKUP(C228,'Adresses Client'!B:G,2,FALSE)</f>
        <v>#N/A</v>
      </c>
      <c r="E228" t="e">
        <f>VLOOKUP(D228,'Adresses Client'!C:H,2,FALSE)</f>
        <v>#N/A</v>
      </c>
      <c r="F228" t="e">
        <f>VLOOKUP(E228,'Adresses Client'!D:I,2,FALSE)</f>
        <v>#N/A</v>
      </c>
      <c r="N228" s="3"/>
      <c r="O228" t="str">
        <f t="shared" si="12"/>
        <v>2019-00-227</v>
      </c>
      <c r="T228" s="4" t="str">
        <f t="shared" si="13"/>
        <v/>
      </c>
      <c r="U228" s="4" t="str">
        <f t="shared" si="14"/>
        <v/>
      </c>
      <c r="V228" s="4" t="str">
        <f t="shared" si="15"/>
        <v/>
      </c>
    </row>
    <row r="229" spans="3:22" x14ac:dyDescent="0.35">
      <c r="C229" t="e">
        <f>VLOOKUP(B229,'Adresses Client'!A:F,2,FALSE)</f>
        <v>#N/A</v>
      </c>
      <c r="D229" t="e">
        <f>VLOOKUP(C229,'Adresses Client'!B:G,2,FALSE)</f>
        <v>#N/A</v>
      </c>
      <c r="E229" t="e">
        <f>VLOOKUP(D229,'Adresses Client'!C:H,2,FALSE)</f>
        <v>#N/A</v>
      </c>
      <c r="F229" t="e">
        <f>VLOOKUP(E229,'Adresses Client'!D:I,2,FALSE)</f>
        <v>#N/A</v>
      </c>
      <c r="N229" s="3"/>
      <c r="O229" t="str">
        <f t="shared" si="12"/>
        <v>2019-00-228</v>
      </c>
      <c r="T229" s="4" t="str">
        <f t="shared" si="13"/>
        <v/>
      </c>
      <c r="U229" s="4" t="str">
        <f t="shared" si="14"/>
        <v/>
      </c>
      <c r="V229" s="4" t="str">
        <f t="shared" si="15"/>
        <v/>
      </c>
    </row>
    <row r="230" spans="3:22" x14ac:dyDescent="0.35">
      <c r="C230" t="e">
        <f>VLOOKUP(B230,'Adresses Client'!A:F,2,FALSE)</f>
        <v>#N/A</v>
      </c>
      <c r="D230" t="e">
        <f>VLOOKUP(C230,'Adresses Client'!B:G,2,FALSE)</f>
        <v>#N/A</v>
      </c>
      <c r="E230" t="e">
        <f>VLOOKUP(D230,'Adresses Client'!C:H,2,FALSE)</f>
        <v>#N/A</v>
      </c>
      <c r="F230" t="e">
        <f>VLOOKUP(E230,'Adresses Client'!D:I,2,FALSE)</f>
        <v>#N/A</v>
      </c>
      <c r="N230" s="3"/>
      <c r="O230" t="str">
        <f t="shared" si="12"/>
        <v>2019-00-229</v>
      </c>
      <c r="T230" s="4" t="str">
        <f t="shared" si="13"/>
        <v/>
      </c>
      <c r="U230" s="4" t="str">
        <f t="shared" si="14"/>
        <v/>
      </c>
      <c r="V230" s="4" t="str">
        <f t="shared" si="15"/>
        <v/>
      </c>
    </row>
    <row r="231" spans="3:22" x14ac:dyDescent="0.35">
      <c r="C231" t="e">
        <f>VLOOKUP(B231,'Adresses Client'!A:F,2,FALSE)</f>
        <v>#N/A</v>
      </c>
      <c r="D231" t="e">
        <f>VLOOKUP(C231,'Adresses Client'!B:G,2,FALSE)</f>
        <v>#N/A</v>
      </c>
      <c r="E231" t="e">
        <f>VLOOKUP(D231,'Adresses Client'!C:H,2,FALSE)</f>
        <v>#N/A</v>
      </c>
      <c r="F231" t="e">
        <f>VLOOKUP(E231,'Adresses Client'!D:I,2,FALSE)</f>
        <v>#N/A</v>
      </c>
      <c r="N231" s="3"/>
      <c r="O231" t="str">
        <f t="shared" si="12"/>
        <v>2019-00-230</v>
      </c>
      <c r="T231" s="4" t="str">
        <f t="shared" si="13"/>
        <v/>
      </c>
      <c r="U231" s="4" t="str">
        <f t="shared" si="14"/>
        <v/>
      </c>
      <c r="V231" s="4" t="str">
        <f t="shared" si="15"/>
        <v/>
      </c>
    </row>
    <row r="232" spans="3:22" x14ac:dyDescent="0.35">
      <c r="C232" t="e">
        <f>VLOOKUP(B232,'Adresses Client'!A:F,2,FALSE)</f>
        <v>#N/A</v>
      </c>
      <c r="D232" t="e">
        <f>VLOOKUP(C232,'Adresses Client'!B:G,2,FALSE)</f>
        <v>#N/A</v>
      </c>
      <c r="E232" t="e">
        <f>VLOOKUP(D232,'Adresses Client'!C:H,2,FALSE)</f>
        <v>#N/A</v>
      </c>
      <c r="F232" t="e">
        <f>VLOOKUP(E232,'Adresses Client'!D:I,2,FALSE)</f>
        <v>#N/A</v>
      </c>
      <c r="N232" s="3"/>
      <c r="O232" t="str">
        <f t="shared" si="12"/>
        <v>2019-00-231</v>
      </c>
      <c r="T232" s="4" t="str">
        <f t="shared" si="13"/>
        <v/>
      </c>
      <c r="U232" s="4" t="str">
        <f t="shared" si="14"/>
        <v/>
      </c>
      <c r="V232" s="4" t="str">
        <f t="shared" si="15"/>
        <v/>
      </c>
    </row>
    <row r="233" spans="3:22" x14ac:dyDescent="0.35">
      <c r="C233" t="e">
        <f>VLOOKUP(B233,'Adresses Client'!A:F,2,FALSE)</f>
        <v>#N/A</v>
      </c>
      <c r="D233" t="e">
        <f>VLOOKUP(C233,'Adresses Client'!B:G,2,FALSE)</f>
        <v>#N/A</v>
      </c>
      <c r="E233" t="e">
        <f>VLOOKUP(D233,'Adresses Client'!C:H,2,FALSE)</f>
        <v>#N/A</v>
      </c>
      <c r="F233" t="e">
        <f>VLOOKUP(E233,'Adresses Client'!D:I,2,FALSE)</f>
        <v>#N/A</v>
      </c>
      <c r="N233" s="3"/>
      <c r="O233" t="str">
        <f t="shared" si="12"/>
        <v>2019-00-232</v>
      </c>
      <c r="T233" s="4" t="str">
        <f t="shared" si="13"/>
        <v/>
      </c>
      <c r="U233" s="4" t="str">
        <f t="shared" si="14"/>
        <v/>
      </c>
      <c r="V233" s="4" t="str">
        <f t="shared" si="15"/>
        <v/>
      </c>
    </row>
    <row r="234" spans="3:22" x14ac:dyDescent="0.35">
      <c r="C234" t="e">
        <f>VLOOKUP(B234,'Adresses Client'!A:F,2,FALSE)</f>
        <v>#N/A</v>
      </c>
      <c r="D234" t="e">
        <f>VLOOKUP(C234,'Adresses Client'!B:G,2,FALSE)</f>
        <v>#N/A</v>
      </c>
      <c r="E234" t="e">
        <f>VLOOKUP(D234,'Adresses Client'!C:H,2,FALSE)</f>
        <v>#N/A</v>
      </c>
      <c r="F234" t="e">
        <f>VLOOKUP(E234,'Adresses Client'!D:I,2,FALSE)</f>
        <v>#N/A</v>
      </c>
      <c r="N234" s="3"/>
      <c r="O234" t="str">
        <f t="shared" si="12"/>
        <v>2019-00-233</v>
      </c>
      <c r="T234" s="4" t="str">
        <f t="shared" si="13"/>
        <v/>
      </c>
      <c r="U234" s="4" t="str">
        <f t="shared" si="14"/>
        <v/>
      </c>
      <c r="V234" s="4" t="str">
        <f t="shared" si="15"/>
        <v/>
      </c>
    </row>
    <row r="235" spans="3:22" x14ac:dyDescent="0.35">
      <c r="C235" t="e">
        <f>VLOOKUP(B235,'Adresses Client'!A:F,2,FALSE)</f>
        <v>#N/A</v>
      </c>
      <c r="D235" t="e">
        <f>VLOOKUP(C235,'Adresses Client'!B:G,2,FALSE)</f>
        <v>#N/A</v>
      </c>
      <c r="E235" t="e">
        <f>VLOOKUP(D235,'Adresses Client'!C:H,2,FALSE)</f>
        <v>#N/A</v>
      </c>
      <c r="F235" t="e">
        <f>VLOOKUP(E235,'Adresses Client'!D:I,2,FALSE)</f>
        <v>#N/A</v>
      </c>
      <c r="N235" s="3"/>
      <c r="O235" t="str">
        <f t="shared" si="12"/>
        <v>2019-00-234</v>
      </c>
      <c r="T235" s="4" t="str">
        <f t="shared" si="13"/>
        <v/>
      </c>
      <c r="U235" s="4" t="str">
        <f t="shared" si="14"/>
        <v/>
      </c>
      <c r="V235" s="4" t="str">
        <f t="shared" si="15"/>
        <v/>
      </c>
    </row>
    <row r="236" spans="3:22" x14ac:dyDescent="0.35">
      <c r="C236" t="e">
        <f>VLOOKUP(B236,'Adresses Client'!A:F,2,FALSE)</f>
        <v>#N/A</v>
      </c>
      <c r="D236" t="e">
        <f>VLOOKUP(C236,'Adresses Client'!B:G,2,FALSE)</f>
        <v>#N/A</v>
      </c>
      <c r="E236" t="e">
        <f>VLOOKUP(D236,'Adresses Client'!C:H,2,FALSE)</f>
        <v>#N/A</v>
      </c>
      <c r="F236" t="e">
        <f>VLOOKUP(E236,'Adresses Client'!D:I,2,FALSE)</f>
        <v>#N/A</v>
      </c>
      <c r="N236" s="3"/>
      <c r="O236" t="str">
        <f t="shared" si="12"/>
        <v>2019-00-235</v>
      </c>
      <c r="T236" s="4" t="str">
        <f t="shared" si="13"/>
        <v/>
      </c>
      <c r="U236" s="4" t="str">
        <f t="shared" si="14"/>
        <v/>
      </c>
      <c r="V236" s="4" t="str">
        <f t="shared" si="15"/>
        <v/>
      </c>
    </row>
    <row r="237" spans="3:22" x14ac:dyDescent="0.35">
      <c r="C237" t="e">
        <f>VLOOKUP(B237,'Adresses Client'!A:F,2,FALSE)</f>
        <v>#N/A</v>
      </c>
      <c r="D237" t="e">
        <f>VLOOKUP(C237,'Adresses Client'!B:G,2,FALSE)</f>
        <v>#N/A</v>
      </c>
      <c r="E237" t="e">
        <f>VLOOKUP(D237,'Adresses Client'!C:H,2,FALSE)</f>
        <v>#N/A</v>
      </c>
      <c r="F237" t="e">
        <f>VLOOKUP(E237,'Adresses Client'!D:I,2,FALSE)</f>
        <v>#N/A</v>
      </c>
      <c r="N237" s="3"/>
      <c r="O237" t="str">
        <f t="shared" si="12"/>
        <v>2019-00-236</v>
      </c>
      <c r="T237" s="4" t="str">
        <f t="shared" si="13"/>
        <v/>
      </c>
      <c r="U237" s="4" t="str">
        <f t="shared" si="14"/>
        <v/>
      </c>
      <c r="V237" s="4" t="str">
        <f t="shared" si="15"/>
        <v/>
      </c>
    </row>
    <row r="238" spans="3:22" x14ac:dyDescent="0.35">
      <c r="C238" t="e">
        <f>VLOOKUP(B238,'Adresses Client'!A:F,2,FALSE)</f>
        <v>#N/A</v>
      </c>
      <c r="D238" t="e">
        <f>VLOOKUP(C238,'Adresses Client'!B:G,2,FALSE)</f>
        <v>#N/A</v>
      </c>
      <c r="E238" t="e">
        <f>VLOOKUP(D238,'Adresses Client'!C:H,2,FALSE)</f>
        <v>#N/A</v>
      </c>
      <c r="F238" t="e">
        <f>VLOOKUP(E238,'Adresses Client'!D:I,2,FALSE)</f>
        <v>#N/A</v>
      </c>
      <c r="N238" s="3"/>
      <c r="O238" t="str">
        <f t="shared" si="12"/>
        <v>2019-00-237</v>
      </c>
      <c r="T238" s="4" t="str">
        <f t="shared" si="13"/>
        <v/>
      </c>
      <c r="U238" s="4" t="str">
        <f t="shared" si="14"/>
        <v/>
      </c>
      <c r="V238" s="4" t="str">
        <f t="shared" si="15"/>
        <v/>
      </c>
    </row>
    <row r="239" spans="3:22" x14ac:dyDescent="0.35">
      <c r="C239" t="e">
        <f>VLOOKUP(B239,'Adresses Client'!A:F,2,FALSE)</f>
        <v>#N/A</v>
      </c>
      <c r="D239" t="e">
        <f>VLOOKUP(C239,'Adresses Client'!B:G,2,FALSE)</f>
        <v>#N/A</v>
      </c>
      <c r="E239" t="e">
        <f>VLOOKUP(D239,'Adresses Client'!C:H,2,FALSE)</f>
        <v>#N/A</v>
      </c>
      <c r="F239" t="e">
        <f>VLOOKUP(E239,'Adresses Client'!D:I,2,FALSE)</f>
        <v>#N/A</v>
      </c>
      <c r="N239" s="3"/>
      <c r="O239" t="str">
        <f t="shared" si="12"/>
        <v>2019-00-238</v>
      </c>
      <c r="T239" s="4" t="str">
        <f t="shared" si="13"/>
        <v/>
      </c>
      <c r="U239" s="4" t="str">
        <f t="shared" si="14"/>
        <v/>
      </c>
      <c r="V239" s="4" t="str">
        <f t="shared" si="15"/>
        <v/>
      </c>
    </row>
    <row r="240" spans="3:22" x14ac:dyDescent="0.35">
      <c r="C240" t="e">
        <f>VLOOKUP(B240,'Adresses Client'!A:F,2,FALSE)</f>
        <v>#N/A</v>
      </c>
      <c r="D240" t="e">
        <f>VLOOKUP(C240,'Adresses Client'!B:G,2,FALSE)</f>
        <v>#N/A</v>
      </c>
      <c r="E240" t="e">
        <f>VLOOKUP(D240,'Adresses Client'!C:H,2,FALSE)</f>
        <v>#N/A</v>
      </c>
      <c r="F240" t="e">
        <f>VLOOKUP(E240,'Adresses Client'!D:I,2,FALSE)</f>
        <v>#N/A</v>
      </c>
      <c r="N240" s="3"/>
      <c r="O240" t="str">
        <f t="shared" si="12"/>
        <v>2019-00-239</v>
      </c>
      <c r="T240" s="4" t="str">
        <f t="shared" si="13"/>
        <v/>
      </c>
      <c r="U240" s="4" t="str">
        <f t="shared" si="14"/>
        <v/>
      </c>
      <c r="V240" s="4" t="str">
        <f t="shared" si="15"/>
        <v/>
      </c>
    </row>
    <row r="241" spans="3:22" x14ac:dyDescent="0.35">
      <c r="C241" t="e">
        <f>VLOOKUP(B241,'Adresses Client'!A:F,2,FALSE)</f>
        <v>#N/A</v>
      </c>
      <c r="D241" t="e">
        <f>VLOOKUP(C241,'Adresses Client'!B:G,2,FALSE)</f>
        <v>#N/A</v>
      </c>
      <c r="E241" t="e">
        <f>VLOOKUP(D241,'Adresses Client'!C:H,2,FALSE)</f>
        <v>#N/A</v>
      </c>
      <c r="F241" t="e">
        <f>VLOOKUP(E241,'Adresses Client'!D:I,2,FALSE)</f>
        <v>#N/A</v>
      </c>
      <c r="N241" s="3"/>
      <c r="O241" t="str">
        <f t="shared" si="12"/>
        <v>2019-00-240</v>
      </c>
      <c r="T241" s="4" t="str">
        <f t="shared" si="13"/>
        <v/>
      </c>
      <c r="U241" s="4" t="str">
        <f t="shared" si="14"/>
        <v/>
      </c>
      <c r="V241" s="4" t="str">
        <f t="shared" si="15"/>
        <v/>
      </c>
    </row>
    <row r="242" spans="3:22" x14ac:dyDescent="0.35">
      <c r="C242" t="e">
        <f>VLOOKUP(B242,'Adresses Client'!A:F,2,FALSE)</f>
        <v>#N/A</v>
      </c>
      <c r="D242" t="e">
        <f>VLOOKUP(C242,'Adresses Client'!B:G,2,FALSE)</f>
        <v>#N/A</v>
      </c>
      <c r="E242" t="e">
        <f>VLOOKUP(D242,'Adresses Client'!C:H,2,FALSE)</f>
        <v>#N/A</v>
      </c>
      <c r="F242" t="e">
        <f>VLOOKUP(E242,'Adresses Client'!D:I,2,FALSE)</f>
        <v>#N/A</v>
      </c>
      <c r="N242" s="3"/>
      <c r="O242" t="str">
        <f t="shared" si="12"/>
        <v>2019-00-241</v>
      </c>
      <c r="T242" s="4" t="str">
        <f t="shared" si="13"/>
        <v/>
      </c>
      <c r="U242" s="4" t="str">
        <f t="shared" si="14"/>
        <v/>
      </c>
      <c r="V242" s="4" t="str">
        <f t="shared" si="15"/>
        <v/>
      </c>
    </row>
    <row r="243" spans="3:22" x14ac:dyDescent="0.35">
      <c r="C243" t="e">
        <f>VLOOKUP(B243,'Adresses Client'!A:F,2,FALSE)</f>
        <v>#N/A</v>
      </c>
      <c r="D243" t="e">
        <f>VLOOKUP(C243,'Adresses Client'!B:G,2,FALSE)</f>
        <v>#N/A</v>
      </c>
      <c r="E243" t="e">
        <f>VLOOKUP(D243,'Adresses Client'!C:H,2,FALSE)</f>
        <v>#N/A</v>
      </c>
      <c r="F243" t="e">
        <f>VLOOKUP(E243,'Adresses Client'!D:I,2,FALSE)</f>
        <v>#N/A</v>
      </c>
      <c r="N243" s="3"/>
      <c r="O243" t="str">
        <f t="shared" si="12"/>
        <v>2019-00-242</v>
      </c>
      <c r="T243" s="4" t="str">
        <f t="shared" si="13"/>
        <v/>
      </c>
      <c r="U243" s="4" t="str">
        <f t="shared" si="14"/>
        <v/>
      </c>
      <c r="V243" s="4" t="str">
        <f t="shared" si="15"/>
        <v/>
      </c>
    </row>
    <row r="244" spans="3:22" x14ac:dyDescent="0.35">
      <c r="C244" t="e">
        <f>VLOOKUP(B244,'Adresses Client'!A:F,2,FALSE)</f>
        <v>#N/A</v>
      </c>
      <c r="D244" t="e">
        <f>VLOOKUP(C244,'Adresses Client'!B:G,2,FALSE)</f>
        <v>#N/A</v>
      </c>
      <c r="E244" t="e">
        <f>VLOOKUP(D244,'Adresses Client'!C:H,2,FALSE)</f>
        <v>#N/A</v>
      </c>
      <c r="F244" t="e">
        <f>VLOOKUP(E244,'Adresses Client'!D:I,2,FALSE)</f>
        <v>#N/A</v>
      </c>
      <c r="N244" s="3"/>
      <c r="O244" t="str">
        <f t="shared" si="12"/>
        <v>2019-00-243</v>
      </c>
      <c r="T244" s="4" t="str">
        <f t="shared" si="13"/>
        <v/>
      </c>
      <c r="U244" s="4" t="str">
        <f t="shared" si="14"/>
        <v/>
      </c>
      <c r="V244" s="4" t="str">
        <f t="shared" si="15"/>
        <v/>
      </c>
    </row>
    <row r="245" spans="3:22" x14ac:dyDescent="0.35">
      <c r="C245" t="e">
        <f>VLOOKUP(B245,'Adresses Client'!A:F,2,FALSE)</f>
        <v>#N/A</v>
      </c>
      <c r="D245" t="e">
        <f>VLOOKUP(C245,'Adresses Client'!B:G,2,FALSE)</f>
        <v>#N/A</v>
      </c>
      <c r="E245" t="e">
        <f>VLOOKUP(D245,'Adresses Client'!C:H,2,FALSE)</f>
        <v>#N/A</v>
      </c>
      <c r="F245" t="e">
        <f>VLOOKUP(E245,'Adresses Client'!D:I,2,FALSE)</f>
        <v>#N/A</v>
      </c>
      <c r="N245" s="3"/>
      <c r="O245" t="str">
        <f t="shared" si="12"/>
        <v>2019-00-244</v>
      </c>
      <c r="T245" s="4" t="str">
        <f t="shared" si="13"/>
        <v/>
      </c>
      <c r="U245" s="4" t="str">
        <f t="shared" si="14"/>
        <v/>
      </c>
      <c r="V245" s="4" t="str">
        <f t="shared" si="15"/>
        <v/>
      </c>
    </row>
    <row r="246" spans="3:22" x14ac:dyDescent="0.35">
      <c r="C246" t="e">
        <f>VLOOKUP(B246,'Adresses Client'!A:F,2,FALSE)</f>
        <v>#N/A</v>
      </c>
      <c r="D246" t="e">
        <f>VLOOKUP(C246,'Adresses Client'!B:G,2,FALSE)</f>
        <v>#N/A</v>
      </c>
      <c r="E246" t="e">
        <f>VLOOKUP(D246,'Adresses Client'!C:H,2,FALSE)</f>
        <v>#N/A</v>
      </c>
      <c r="F246" t="e">
        <f>VLOOKUP(E246,'Adresses Client'!D:I,2,FALSE)</f>
        <v>#N/A</v>
      </c>
      <c r="N246" s="3"/>
      <c r="O246" t="str">
        <f t="shared" si="12"/>
        <v>2019-00-245</v>
      </c>
      <c r="T246" s="4" t="str">
        <f t="shared" si="13"/>
        <v/>
      </c>
      <c r="U246" s="4" t="str">
        <f t="shared" si="14"/>
        <v/>
      </c>
      <c r="V246" s="4" t="str">
        <f t="shared" si="15"/>
        <v/>
      </c>
    </row>
    <row r="247" spans="3:22" x14ac:dyDescent="0.35">
      <c r="C247" t="e">
        <f>VLOOKUP(B247,'Adresses Client'!A:F,2,FALSE)</f>
        <v>#N/A</v>
      </c>
      <c r="D247" t="e">
        <f>VLOOKUP(C247,'Adresses Client'!B:G,2,FALSE)</f>
        <v>#N/A</v>
      </c>
      <c r="E247" t="e">
        <f>VLOOKUP(D247,'Adresses Client'!C:H,2,FALSE)</f>
        <v>#N/A</v>
      </c>
      <c r="F247" t="e">
        <f>VLOOKUP(E247,'Adresses Client'!D:I,2,FALSE)</f>
        <v>#N/A</v>
      </c>
      <c r="N247" s="3"/>
      <c r="O247" t="str">
        <f t="shared" si="12"/>
        <v>2019-00-246</v>
      </c>
      <c r="T247" s="4" t="str">
        <f t="shared" si="13"/>
        <v/>
      </c>
      <c r="U247" s="4" t="str">
        <f t="shared" si="14"/>
        <v/>
      </c>
      <c r="V247" s="4" t="str">
        <f t="shared" si="15"/>
        <v/>
      </c>
    </row>
    <row r="248" spans="3:22" x14ac:dyDescent="0.35">
      <c r="C248" t="e">
        <f>VLOOKUP(B248,'Adresses Client'!A:F,2,FALSE)</f>
        <v>#N/A</v>
      </c>
      <c r="D248" t="e">
        <f>VLOOKUP(C248,'Adresses Client'!B:G,2,FALSE)</f>
        <v>#N/A</v>
      </c>
      <c r="E248" t="e">
        <f>VLOOKUP(D248,'Adresses Client'!C:H,2,FALSE)</f>
        <v>#N/A</v>
      </c>
      <c r="F248" t="e">
        <f>VLOOKUP(E248,'Adresses Client'!D:I,2,FALSE)</f>
        <v>#N/A</v>
      </c>
      <c r="N248" s="3"/>
      <c r="O248" t="str">
        <f t="shared" si="12"/>
        <v>2019-00-247</v>
      </c>
      <c r="T248" s="4" t="str">
        <f t="shared" si="13"/>
        <v/>
      </c>
      <c r="U248" s="4" t="str">
        <f t="shared" si="14"/>
        <v/>
      </c>
      <c r="V248" s="4" t="str">
        <f t="shared" si="15"/>
        <v/>
      </c>
    </row>
    <row r="249" spans="3:22" x14ac:dyDescent="0.35">
      <c r="C249" t="e">
        <f>VLOOKUP(B249,'Adresses Client'!A:F,2,FALSE)</f>
        <v>#N/A</v>
      </c>
      <c r="D249" t="e">
        <f>VLOOKUP(C249,'Adresses Client'!B:G,2,FALSE)</f>
        <v>#N/A</v>
      </c>
      <c r="E249" t="e">
        <f>VLOOKUP(D249,'Adresses Client'!C:H,2,FALSE)</f>
        <v>#N/A</v>
      </c>
      <c r="F249" t="e">
        <f>VLOOKUP(E249,'Adresses Client'!D:I,2,FALSE)</f>
        <v>#N/A</v>
      </c>
      <c r="N249" s="3"/>
      <c r="O249" t="str">
        <f t="shared" si="12"/>
        <v>2019-00-248</v>
      </c>
      <c r="T249" s="4" t="str">
        <f t="shared" si="13"/>
        <v/>
      </c>
      <c r="U249" s="4" t="str">
        <f t="shared" si="14"/>
        <v/>
      </c>
      <c r="V249" s="4" t="str">
        <f t="shared" si="15"/>
        <v/>
      </c>
    </row>
    <row r="250" spans="3:22" x14ac:dyDescent="0.35">
      <c r="C250" t="e">
        <f>VLOOKUP(B250,'Adresses Client'!A:F,2,FALSE)</f>
        <v>#N/A</v>
      </c>
      <c r="D250" t="e">
        <f>VLOOKUP(C250,'Adresses Client'!B:G,2,FALSE)</f>
        <v>#N/A</v>
      </c>
      <c r="E250" t="e">
        <f>VLOOKUP(D250,'Adresses Client'!C:H,2,FALSE)</f>
        <v>#N/A</v>
      </c>
      <c r="F250" t="e">
        <f>VLOOKUP(E250,'Adresses Client'!D:I,2,FALSE)</f>
        <v>#N/A</v>
      </c>
      <c r="N250" s="3"/>
      <c r="O250" t="str">
        <f t="shared" si="12"/>
        <v>2019-00-249</v>
      </c>
      <c r="T250" s="4" t="str">
        <f t="shared" si="13"/>
        <v/>
      </c>
      <c r="U250" s="4" t="str">
        <f t="shared" si="14"/>
        <v/>
      </c>
      <c r="V250" s="4" t="str">
        <f t="shared" si="15"/>
        <v/>
      </c>
    </row>
    <row r="251" spans="3:22" x14ac:dyDescent="0.35">
      <c r="C251" t="e">
        <f>VLOOKUP(B251,'Adresses Client'!A:F,2,FALSE)</f>
        <v>#N/A</v>
      </c>
      <c r="D251" t="e">
        <f>VLOOKUP(C251,'Adresses Client'!B:G,2,FALSE)</f>
        <v>#N/A</v>
      </c>
      <c r="E251" t="e">
        <f>VLOOKUP(D251,'Adresses Client'!C:H,2,FALSE)</f>
        <v>#N/A</v>
      </c>
      <c r="F251" t="e">
        <f>VLOOKUP(E251,'Adresses Client'!D:I,2,FALSE)</f>
        <v>#N/A</v>
      </c>
      <c r="N251" s="3"/>
      <c r="O251" t="str">
        <f t="shared" si="12"/>
        <v>2019-00-250</v>
      </c>
      <c r="T251" s="4" t="str">
        <f t="shared" si="13"/>
        <v/>
      </c>
      <c r="U251" s="4" t="str">
        <f t="shared" si="14"/>
        <v/>
      </c>
      <c r="V251" s="4" t="str">
        <f t="shared" si="15"/>
        <v/>
      </c>
    </row>
    <row r="252" spans="3:22" x14ac:dyDescent="0.35">
      <c r="C252" t="e">
        <f>VLOOKUP(B252,'Adresses Client'!A:F,2,FALSE)</f>
        <v>#N/A</v>
      </c>
      <c r="D252" t="e">
        <f>VLOOKUP(C252,'Adresses Client'!B:G,2,FALSE)</f>
        <v>#N/A</v>
      </c>
      <c r="E252" t="e">
        <f>VLOOKUP(D252,'Adresses Client'!C:H,2,FALSE)</f>
        <v>#N/A</v>
      </c>
      <c r="F252" t="e">
        <f>VLOOKUP(E252,'Adresses Client'!D:I,2,FALSE)</f>
        <v>#N/A</v>
      </c>
      <c r="N252" s="3"/>
      <c r="O252" t="str">
        <f t="shared" si="12"/>
        <v>2019-00-251</v>
      </c>
      <c r="T252" s="4" t="str">
        <f t="shared" si="13"/>
        <v/>
      </c>
      <c r="U252" s="4" t="str">
        <f t="shared" si="14"/>
        <v/>
      </c>
      <c r="V252" s="4" t="str">
        <f t="shared" si="15"/>
        <v/>
      </c>
    </row>
    <row r="253" spans="3:22" x14ac:dyDescent="0.35">
      <c r="C253" t="e">
        <f>VLOOKUP(B253,'Adresses Client'!A:F,2,FALSE)</f>
        <v>#N/A</v>
      </c>
      <c r="D253" t="e">
        <f>VLOOKUP(C253,'Adresses Client'!B:G,2,FALSE)</f>
        <v>#N/A</v>
      </c>
      <c r="E253" t="e">
        <f>VLOOKUP(D253,'Adresses Client'!C:H,2,FALSE)</f>
        <v>#N/A</v>
      </c>
      <c r="F253" t="e">
        <f>VLOOKUP(E253,'Adresses Client'!D:I,2,FALSE)</f>
        <v>#N/A</v>
      </c>
      <c r="N253" s="3"/>
      <c r="O253" t="str">
        <f t="shared" si="12"/>
        <v>2019-00-252</v>
      </c>
      <c r="T253" s="4" t="str">
        <f t="shared" si="13"/>
        <v/>
      </c>
      <c r="U253" s="4" t="str">
        <f t="shared" si="14"/>
        <v/>
      </c>
      <c r="V253" s="4" t="str">
        <f t="shared" si="15"/>
        <v/>
      </c>
    </row>
    <row r="254" spans="3:22" x14ac:dyDescent="0.35">
      <c r="C254" t="e">
        <f>VLOOKUP(B254,'Adresses Client'!A:F,2,FALSE)</f>
        <v>#N/A</v>
      </c>
      <c r="D254" t="e">
        <f>VLOOKUP(C254,'Adresses Client'!B:G,2,FALSE)</f>
        <v>#N/A</v>
      </c>
      <c r="E254" t="e">
        <f>VLOOKUP(D254,'Adresses Client'!C:H,2,FALSE)</f>
        <v>#N/A</v>
      </c>
      <c r="F254" t="e">
        <f>VLOOKUP(E254,'Adresses Client'!D:I,2,FALSE)</f>
        <v>#N/A</v>
      </c>
      <c r="N254" s="3"/>
      <c r="O254" t="str">
        <f t="shared" si="12"/>
        <v>2019-00-253</v>
      </c>
      <c r="T254" s="4" t="str">
        <f t="shared" si="13"/>
        <v/>
      </c>
      <c r="U254" s="4" t="str">
        <f t="shared" si="14"/>
        <v/>
      </c>
      <c r="V254" s="4" t="str">
        <f t="shared" si="15"/>
        <v/>
      </c>
    </row>
    <row r="255" spans="3:22" x14ac:dyDescent="0.35">
      <c r="C255" t="e">
        <f>VLOOKUP(B255,'Adresses Client'!A:F,2,FALSE)</f>
        <v>#N/A</v>
      </c>
      <c r="D255" t="e">
        <f>VLOOKUP(C255,'Adresses Client'!B:G,2,FALSE)</f>
        <v>#N/A</v>
      </c>
      <c r="E255" t="e">
        <f>VLOOKUP(D255,'Adresses Client'!C:H,2,FALSE)</f>
        <v>#N/A</v>
      </c>
      <c r="F255" t="e">
        <f>VLOOKUP(E255,'Adresses Client'!D:I,2,FALSE)</f>
        <v>#N/A</v>
      </c>
      <c r="N255" s="3"/>
      <c r="O255" t="str">
        <f t="shared" si="12"/>
        <v>2019-00-254</v>
      </c>
      <c r="T255" s="4" t="str">
        <f t="shared" si="13"/>
        <v/>
      </c>
      <c r="U255" s="4" t="str">
        <f t="shared" si="14"/>
        <v/>
      </c>
      <c r="V255" s="4" t="str">
        <f t="shared" si="15"/>
        <v/>
      </c>
    </row>
    <row r="256" spans="3:22" x14ac:dyDescent="0.35">
      <c r="C256" t="e">
        <f>VLOOKUP(B256,'Adresses Client'!A:F,2,FALSE)</f>
        <v>#N/A</v>
      </c>
      <c r="D256" t="e">
        <f>VLOOKUP(C256,'Adresses Client'!B:G,2,FALSE)</f>
        <v>#N/A</v>
      </c>
      <c r="E256" t="e">
        <f>VLOOKUP(D256,'Adresses Client'!C:H,2,FALSE)</f>
        <v>#N/A</v>
      </c>
      <c r="F256" t="e">
        <f>VLOOKUP(E256,'Adresses Client'!D:I,2,FALSE)</f>
        <v>#N/A</v>
      </c>
      <c r="N256" s="3"/>
      <c r="O256" t="str">
        <f t="shared" si="12"/>
        <v>2019-00-255</v>
      </c>
      <c r="T256" s="4" t="str">
        <f t="shared" si="13"/>
        <v/>
      </c>
      <c r="U256" s="4" t="str">
        <f t="shared" si="14"/>
        <v/>
      </c>
      <c r="V256" s="4" t="str">
        <f t="shared" si="15"/>
        <v/>
      </c>
    </row>
    <row r="257" spans="3:22" x14ac:dyDescent="0.35">
      <c r="C257" t="e">
        <f>VLOOKUP(B257,'Adresses Client'!A:F,2,FALSE)</f>
        <v>#N/A</v>
      </c>
      <c r="D257" t="e">
        <f>VLOOKUP(C257,'Adresses Client'!B:G,2,FALSE)</f>
        <v>#N/A</v>
      </c>
      <c r="E257" t="e">
        <f>VLOOKUP(D257,'Adresses Client'!C:H,2,FALSE)</f>
        <v>#N/A</v>
      </c>
      <c r="F257" t="e">
        <f>VLOOKUP(E257,'Adresses Client'!D:I,2,FALSE)</f>
        <v>#N/A</v>
      </c>
      <c r="N257" s="3"/>
      <c r="O257" t="str">
        <f t="shared" si="12"/>
        <v>2019-00-256</v>
      </c>
      <c r="T257" s="4" t="str">
        <f t="shared" si="13"/>
        <v/>
      </c>
      <c r="U257" s="4" t="str">
        <f t="shared" si="14"/>
        <v/>
      </c>
      <c r="V257" s="4" t="str">
        <f t="shared" si="15"/>
        <v/>
      </c>
    </row>
    <row r="258" spans="3:22" x14ac:dyDescent="0.35">
      <c r="C258" t="e">
        <f>VLOOKUP(B258,'Adresses Client'!A:F,2,FALSE)</f>
        <v>#N/A</v>
      </c>
      <c r="D258" t="e">
        <f>VLOOKUP(C258,'Adresses Client'!B:G,2,FALSE)</f>
        <v>#N/A</v>
      </c>
      <c r="E258" t="e">
        <f>VLOOKUP(D258,'Adresses Client'!C:H,2,FALSE)</f>
        <v>#N/A</v>
      </c>
      <c r="F258" t="e">
        <f>VLOOKUP(E258,'Adresses Client'!D:I,2,FALSE)</f>
        <v>#N/A</v>
      </c>
      <c r="N258" s="3"/>
      <c r="O258" t="str">
        <f t="shared" ref="O258:O321" si="16">TEXT(ROW(A257),"2019-00-000")</f>
        <v>2019-00-257</v>
      </c>
      <c r="T258" s="4" t="str">
        <f t="shared" si="13"/>
        <v/>
      </c>
      <c r="U258" s="4" t="str">
        <f t="shared" si="14"/>
        <v/>
      </c>
      <c r="V258" s="4" t="str">
        <f t="shared" si="15"/>
        <v/>
      </c>
    </row>
    <row r="259" spans="3:22" x14ac:dyDescent="0.35">
      <c r="C259" t="e">
        <f>VLOOKUP(B259,'Adresses Client'!A:F,2,FALSE)</f>
        <v>#N/A</v>
      </c>
      <c r="D259" t="e">
        <f>VLOOKUP(C259,'Adresses Client'!B:G,2,FALSE)</f>
        <v>#N/A</v>
      </c>
      <c r="E259" t="e">
        <f>VLOOKUP(D259,'Adresses Client'!C:H,2,FALSE)</f>
        <v>#N/A</v>
      </c>
      <c r="F259" t="e">
        <f>VLOOKUP(E259,'Adresses Client'!D:I,2,FALSE)</f>
        <v>#N/A</v>
      </c>
      <c r="N259" s="3"/>
      <c r="O259" t="str">
        <f t="shared" si="16"/>
        <v>2019-00-258</v>
      </c>
      <c r="T259" s="4" t="str">
        <f t="shared" ref="T259:T322" si="17">IF($J259&lt;&gt;0,"x","")</f>
        <v/>
      </c>
      <c r="U259" s="4" t="str">
        <f t="shared" ref="U259:U322" si="18">IF($L259&lt;&gt;0,"x","")</f>
        <v/>
      </c>
      <c r="V259" s="4" t="str">
        <f t="shared" ref="V259:V322" si="19">IF($M259&lt;&gt;0,"x","")</f>
        <v/>
      </c>
    </row>
    <row r="260" spans="3:22" x14ac:dyDescent="0.35">
      <c r="C260" t="e">
        <f>VLOOKUP(B260,'Adresses Client'!A:F,2,FALSE)</f>
        <v>#N/A</v>
      </c>
      <c r="D260" t="e">
        <f>VLOOKUP(C260,'Adresses Client'!B:G,2,FALSE)</f>
        <v>#N/A</v>
      </c>
      <c r="E260" t="e">
        <f>VLOOKUP(D260,'Adresses Client'!C:H,2,FALSE)</f>
        <v>#N/A</v>
      </c>
      <c r="F260" t="e">
        <f>VLOOKUP(E260,'Adresses Client'!D:I,2,FALSE)</f>
        <v>#N/A</v>
      </c>
      <c r="N260" s="3"/>
      <c r="O260" t="str">
        <f t="shared" si="16"/>
        <v>2019-00-259</v>
      </c>
      <c r="T260" s="4" t="str">
        <f t="shared" si="17"/>
        <v/>
      </c>
      <c r="U260" s="4" t="str">
        <f t="shared" si="18"/>
        <v/>
      </c>
      <c r="V260" s="4" t="str">
        <f t="shared" si="19"/>
        <v/>
      </c>
    </row>
    <row r="261" spans="3:22" x14ac:dyDescent="0.35">
      <c r="C261" t="e">
        <f>VLOOKUP(B261,'Adresses Client'!A:F,2,FALSE)</f>
        <v>#N/A</v>
      </c>
      <c r="D261" t="e">
        <f>VLOOKUP(C261,'Adresses Client'!B:G,2,FALSE)</f>
        <v>#N/A</v>
      </c>
      <c r="E261" t="e">
        <f>VLOOKUP(D261,'Adresses Client'!C:H,2,FALSE)</f>
        <v>#N/A</v>
      </c>
      <c r="F261" t="e">
        <f>VLOOKUP(E261,'Adresses Client'!D:I,2,FALSE)</f>
        <v>#N/A</v>
      </c>
      <c r="N261" s="3"/>
      <c r="O261" t="str">
        <f t="shared" si="16"/>
        <v>2019-00-260</v>
      </c>
      <c r="T261" s="4" t="str">
        <f t="shared" si="17"/>
        <v/>
      </c>
      <c r="U261" s="4" t="str">
        <f t="shared" si="18"/>
        <v/>
      </c>
      <c r="V261" s="4" t="str">
        <f t="shared" si="19"/>
        <v/>
      </c>
    </row>
    <row r="262" spans="3:22" x14ac:dyDescent="0.35">
      <c r="C262" t="e">
        <f>VLOOKUP(B262,'Adresses Client'!A:F,2,FALSE)</f>
        <v>#N/A</v>
      </c>
      <c r="D262" t="e">
        <f>VLOOKUP(C262,'Adresses Client'!B:G,2,FALSE)</f>
        <v>#N/A</v>
      </c>
      <c r="E262" t="e">
        <f>VLOOKUP(D262,'Adresses Client'!C:H,2,FALSE)</f>
        <v>#N/A</v>
      </c>
      <c r="F262" t="e">
        <f>VLOOKUP(E262,'Adresses Client'!D:I,2,FALSE)</f>
        <v>#N/A</v>
      </c>
      <c r="N262" s="3"/>
      <c r="O262" t="str">
        <f t="shared" si="16"/>
        <v>2019-00-261</v>
      </c>
      <c r="T262" s="4" t="str">
        <f t="shared" si="17"/>
        <v/>
      </c>
      <c r="U262" s="4" t="str">
        <f t="shared" si="18"/>
        <v/>
      </c>
      <c r="V262" s="4" t="str">
        <f t="shared" si="19"/>
        <v/>
      </c>
    </row>
    <row r="263" spans="3:22" x14ac:dyDescent="0.35">
      <c r="C263" t="e">
        <f>VLOOKUP(B263,'Adresses Client'!A:F,2,FALSE)</f>
        <v>#N/A</v>
      </c>
      <c r="D263" t="e">
        <f>VLOOKUP(C263,'Adresses Client'!B:G,2,FALSE)</f>
        <v>#N/A</v>
      </c>
      <c r="E263" t="e">
        <f>VLOOKUP(D263,'Adresses Client'!C:H,2,FALSE)</f>
        <v>#N/A</v>
      </c>
      <c r="F263" t="e">
        <f>VLOOKUP(E263,'Adresses Client'!D:I,2,FALSE)</f>
        <v>#N/A</v>
      </c>
      <c r="N263" s="3"/>
      <c r="O263" t="str">
        <f t="shared" si="16"/>
        <v>2019-00-262</v>
      </c>
      <c r="T263" s="4" t="str">
        <f t="shared" si="17"/>
        <v/>
      </c>
      <c r="U263" s="4" t="str">
        <f t="shared" si="18"/>
        <v/>
      </c>
      <c r="V263" s="4" t="str">
        <f t="shared" si="19"/>
        <v/>
      </c>
    </row>
    <row r="264" spans="3:22" x14ac:dyDescent="0.35">
      <c r="C264" t="e">
        <f>VLOOKUP(B264,'Adresses Client'!A:F,2,FALSE)</f>
        <v>#N/A</v>
      </c>
      <c r="D264" t="e">
        <f>VLOOKUP(C264,'Adresses Client'!B:G,2,FALSE)</f>
        <v>#N/A</v>
      </c>
      <c r="E264" t="e">
        <f>VLOOKUP(D264,'Adresses Client'!C:H,2,FALSE)</f>
        <v>#N/A</v>
      </c>
      <c r="F264" t="e">
        <f>VLOOKUP(E264,'Adresses Client'!D:I,2,FALSE)</f>
        <v>#N/A</v>
      </c>
      <c r="N264" s="3"/>
      <c r="O264" t="str">
        <f t="shared" si="16"/>
        <v>2019-00-263</v>
      </c>
      <c r="T264" s="4" t="str">
        <f t="shared" si="17"/>
        <v/>
      </c>
      <c r="U264" s="4" t="str">
        <f t="shared" si="18"/>
        <v/>
      </c>
      <c r="V264" s="4" t="str">
        <f t="shared" si="19"/>
        <v/>
      </c>
    </row>
    <row r="265" spans="3:22" x14ac:dyDescent="0.35">
      <c r="C265" t="e">
        <f>VLOOKUP(B265,'Adresses Client'!A:F,2,FALSE)</f>
        <v>#N/A</v>
      </c>
      <c r="D265" t="e">
        <f>VLOOKUP(C265,'Adresses Client'!B:G,2,FALSE)</f>
        <v>#N/A</v>
      </c>
      <c r="E265" t="e">
        <f>VLOOKUP(D265,'Adresses Client'!C:H,2,FALSE)</f>
        <v>#N/A</v>
      </c>
      <c r="F265" t="e">
        <f>VLOOKUP(E265,'Adresses Client'!D:I,2,FALSE)</f>
        <v>#N/A</v>
      </c>
      <c r="N265" s="3"/>
      <c r="O265" t="str">
        <f t="shared" si="16"/>
        <v>2019-00-264</v>
      </c>
      <c r="T265" s="4" t="str">
        <f t="shared" si="17"/>
        <v/>
      </c>
      <c r="U265" s="4" t="str">
        <f t="shared" si="18"/>
        <v/>
      </c>
      <c r="V265" s="4" t="str">
        <f t="shared" si="19"/>
        <v/>
      </c>
    </row>
    <row r="266" spans="3:22" x14ac:dyDescent="0.35">
      <c r="C266" t="e">
        <f>VLOOKUP(B266,'Adresses Client'!A:F,2,FALSE)</f>
        <v>#N/A</v>
      </c>
      <c r="D266" t="e">
        <f>VLOOKUP(C266,'Adresses Client'!B:G,2,FALSE)</f>
        <v>#N/A</v>
      </c>
      <c r="E266" t="e">
        <f>VLOOKUP(D266,'Adresses Client'!C:H,2,FALSE)</f>
        <v>#N/A</v>
      </c>
      <c r="F266" t="e">
        <f>VLOOKUP(E266,'Adresses Client'!D:I,2,FALSE)</f>
        <v>#N/A</v>
      </c>
      <c r="N266" s="3"/>
      <c r="O266" t="str">
        <f t="shared" si="16"/>
        <v>2019-00-265</v>
      </c>
      <c r="T266" s="4" t="str">
        <f t="shared" si="17"/>
        <v/>
      </c>
      <c r="U266" s="4" t="str">
        <f t="shared" si="18"/>
        <v/>
      </c>
      <c r="V266" s="4" t="str">
        <f t="shared" si="19"/>
        <v/>
      </c>
    </row>
    <row r="267" spans="3:22" x14ac:dyDescent="0.35">
      <c r="C267" t="e">
        <f>VLOOKUP(B267,'Adresses Client'!A:F,2,FALSE)</f>
        <v>#N/A</v>
      </c>
      <c r="D267" t="e">
        <f>VLOOKUP(C267,'Adresses Client'!B:G,2,FALSE)</f>
        <v>#N/A</v>
      </c>
      <c r="E267" t="e">
        <f>VLOOKUP(D267,'Adresses Client'!C:H,2,FALSE)</f>
        <v>#N/A</v>
      </c>
      <c r="F267" t="e">
        <f>VLOOKUP(E267,'Adresses Client'!D:I,2,FALSE)</f>
        <v>#N/A</v>
      </c>
      <c r="N267" s="3"/>
      <c r="O267" t="str">
        <f t="shared" si="16"/>
        <v>2019-00-266</v>
      </c>
      <c r="T267" s="4" t="str">
        <f t="shared" si="17"/>
        <v/>
      </c>
      <c r="U267" s="4" t="str">
        <f t="shared" si="18"/>
        <v/>
      </c>
      <c r="V267" s="4" t="str">
        <f t="shared" si="19"/>
        <v/>
      </c>
    </row>
    <row r="268" spans="3:22" x14ac:dyDescent="0.35">
      <c r="C268" t="e">
        <f>VLOOKUP(B268,'Adresses Client'!A:F,2,FALSE)</f>
        <v>#N/A</v>
      </c>
      <c r="D268" t="e">
        <f>VLOOKUP(C268,'Adresses Client'!B:G,2,FALSE)</f>
        <v>#N/A</v>
      </c>
      <c r="E268" t="e">
        <f>VLOOKUP(D268,'Adresses Client'!C:H,2,FALSE)</f>
        <v>#N/A</v>
      </c>
      <c r="F268" t="e">
        <f>VLOOKUP(E268,'Adresses Client'!D:I,2,FALSE)</f>
        <v>#N/A</v>
      </c>
      <c r="N268" s="3"/>
      <c r="O268" t="str">
        <f t="shared" si="16"/>
        <v>2019-00-267</v>
      </c>
      <c r="T268" s="4" t="str">
        <f t="shared" si="17"/>
        <v/>
      </c>
      <c r="U268" s="4" t="str">
        <f t="shared" si="18"/>
        <v/>
      </c>
      <c r="V268" s="4" t="str">
        <f t="shared" si="19"/>
        <v/>
      </c>
    </row>
    <row r="269" spans="3:22" x14ac:dyDescent="0.35">
      <c r="C269" t="e">
        <f>VLOOKUP(B269,'Adresses Client'!A:F,2,FALSE)</f>
        <v>#N/A</v>
      </c>
      <c r="D269" t="e">
        <f>VLOOKUP(C269,'Adresses Client'!B:G,2,FALSE)</f>
        <v>#N/A</v>
      </c>
      <c r="E269" t="e">
        <f>VLOOKUP(D269,'Adresses Client'!C:H,2,FALSE)</f>
        <v>#N/A</v>
      </c>
      <c r="F269" t="e">
        <f>VLOOKUP(E269,'Adresses Client'!D:I,2,FALSE)</f>
        <v>#N/A</v>
      </c>
      <c r="N269" s="3"/>
      <c r="O269" t="str">
        <f t="shared" si="16"/>
        <v>2019-00-268</v>
      </c>
      <c r="T269" s="4" t="str">
        <f t="shared" si="17"/>
        <v/>
      </c>
      <c r="U269" s="4" t="str">
        <f t="shared" si="18"/>
        <v/>
      </c>
      <c r="V269" s="4" t="str">
        <f t="shared" si="19"/>
        <v/>
      </c>
    </row>
    <row r="270" spans="3:22" x14ac:dyDescent="0.35">
      <c r="C270" t="e">
        <f>VLOOKUP(B270,'Adresses Client'!A:F,2,FALSE)</f>
        <v>#N/A</v>
      </c>
      <c r="D270" t="e">
        <f>VLOOKUP(C270,'Adresses Client'!B:G,2,FALSE)</f>
        <v>#N/A</v>
      </c>
      <c r="E270" t="e">
        <f>VLOOKUP(D270,'Adresses Client'!C:H,2,FALSE)</f>
        <v>#N/A</v>
      </c>
      <c r="F270" t="e">
        <f>VLOOKUP(E270,'Adresses Client'!D:I,2,FALSE)</f>
        <v>#N/A</v>
      </c>
      <c r="N270" s="3"/>
      <c r="O270" t="str">
        <f t="shared" si="16"/>
        <v>2019-00-269</v>
      </c>
      <c r="T270" s="4" t="str">
        <f t="shared" si="17"/>
        <v/>
      </c>
      <c r="U270" s="4" t="str">
        <f t="shared" si="18"/>
        <v/>
      </c>
      <c r="V270" s="4" t="str">
        <f t="shared" si="19"/>
        <v/>
      </c>
    </row>
    <row r="271" spans="3:22" x14ac:dyDescent="0.35">
      <c r="C271" t="e">
        <f>VLOOKUP(B271,'Adresses Client'!A:F,2,FALSE)</f>
        <v>#N/A</v>
      </c>
      <c r="D271" t="e">
        <f>VLOOKUP(C271,'Adresses Client'!B:G,2,FALSE)</f>
        <v>#N/A</v>
      </c>
      <c r="E271" t="e">
        <f>VLOOKUP(D271,'Adresses Client'!C:H,2,FALSE)</f>
        <v>#N/A</v>
      </c>
      <c r="F271" t="e">
        <f>VLOOKUP(E271,'Adresses Client'!D:I,2,FALSE)</f>
        <v>#N/A</v>
      </c>
      <c r="N271" s="3"/>
      <c r="O271" t="str">
        <f t="shared" si="16"/>
        <v>2019-00-270</v>
      </c>
      <c r="T271" s="4" t="str">
        <f t="shared" si="17"/>
        <v/>
      </c>
      <c r="U271" s="4" t="str">
        <f t="shared" si="18"/>
        <v/>
      </c>
      <c r="V271" s="4" t="str">
        <f t="shared" si="19"/>
        <v/>
      </c>
    </row>
    <row r="272" spans="3:22" x14ac:dyDescent="0.35">
      <c r="C272" t="e">
        <f>VLOOKUP(B272,'Adresses Client'!A:F,2,FALSE)</f>
        <v>#N/A</v>
      </c>
      <c r="D272" t="e">
        <f>VLOOKUP(C272,'Adresses Client'!B:G,2,FALSE)</f>
        <v>#N/A</v>
      </c>
      <c r="E272" t="e">
        <f>VLOOKUP(D272,'Adresses Client'!C:H,2,FALSE)</f>
        <v>#N/A</v>
      </c>
      <c r="F272" t="e">
        <f>VLOOKUP(E272,'Adresses Client'!D:I,2,FALSE)</f>
        <v>#N/A</v>
      </c>
      <c r="N272" s="3"/>
      <c r="O272" t="str">
        <f t="shared" si="16"/>
        <v>2019-00-271</v>
      </c>
      <c r="T272" s="4" t="str">
        <f t="shared" si="17"/>
        <v/>
      </c>
      <c r="U272" s="4" t="str">
        <f t="shared" si="18"/>
        <v/>
      </c>
      <c r="V272" s="4" t="str">
        <f t="shared" si="19"/>
        <v/>
      </c>
    </row>
    <row r="273" spans="3:22" x14ac:dyDescent="0.35">
      <c r="C273" t="e">
        <f>VLOOKUP(B273,'Adresses Client'!A:F,2,FALSE)</f>
        <v>#N/A</v>
      </c>
      <c r="D273" t="e">
        <f>VLOOKUP(C273,'Adresses Client'!B:G,2,FALSE)</f>
        <v>#N/A</v>
      </c>
      <c r="E273" t="e">
        <f>VLOOKUP(D273,'Adresses Client'!C:H,2,FALSE)</f>
        <v>#N/A</v>
      </c>
      <c r="F273" t="e">
        <f>VLOOKUP(E273,'Adresses Client'!D:I,2,FALSE)</f>
        <v>#N/A</v>
      </c>
      <c r="N273" s="3"/>
      <c r="O273" t="str">
        <f t="shared" si="16"/>
        <v>2019-00-272</v>
      </c>
      <c r="T273" s="4" t="str">
        <f t="shared" si="17"/>
        <v/>
      </c>
      <c r="U273" s="4" t="str">
        <f t="shared" si="18"/>
        <v/>
      </c>
      <c r="V273" s="4" t="str">
        <f t="shared" si="19"/>
        <v/>
      </c>
    </row>
    <row r="274" spans="3:22" x14ac:dyDescent="0.35">
      <c r="C274" t="e">
        <f>VLOOKUP(B274,'Adresses Client'!A:F,2,FALSE)</f>
        <v>#N/A</v>
      </c>
      <c r="D274" t="e">
        <f>VLOOKUP(C274,'Adresses Client'!B:G,2,FALSE)</f>
        <v>#N/A</v>
      </c>
      <c r="E274" t="e">
        <f>VLOOKUP(D274,'Adresses Client'!C:H,2,FALSE)</f>
        <v>#N/A</v>
      </c>
      <c r="F274" t="e">
        <f>VLOOKUP(E274,'Adresses Client'!D:I,2,FALSE)</f>
        <v>#N/A</v>
      </c>
      <c r="N274" s="3"/>
      <c r="O274" t="str">
        <f t="shared" si="16"/>
        <v>2019-00-273</v>
      </c>
      <c r="T274" s="4" t="str">
        <f t="shared" si="17"/>
        <v/>
      </c>
      <c r="U274" s="4" t="str">
        <f t="shared" si="18"/>
        <v/>
      </c>
      <c r="V274" s="4" t="str">
        <f t="shared" si="19"/>
        <v/>
      </c>
    </row>
    <row r="275" spans="3:22" x14ac:dyDescent="0.35">
      <c r="C275" t="e">
        <f>VLOOKUP(B275,'Adresses Client'!A:F,2,FALSE)</f>
        <v>#N/A</v>
      </c>
      <c r="D275" t="e">
        <f>VLOOKUP(C275,'Adresses Client'!B:G,2,FALSE)</f>
        <v>#N/A</v>
      </c>
      <c r="E275" t="e">
        <f>VLOOKUP(D275,'Adresses Client'!C:H,2,FALSE)</f>
        <v>#N/A</v>
      </c>
      <c r="F275" t="e">
        <f>VLOOKUP(E275,'Adresses Client'!D:I,2,FALSE)</f>
        <v>#N/A</v>
      </c>
      <c r="N275" s="3"/>
      <c r="O275" t="str">
        <f t="shared" si="16"/>
        <v>2019-00-274</v>
      </c>
      <c r="T275" s="4" t="str">
        <f t="shared" si="17"/>
        <v/>
      </c>
      <c r="U275" s="4" t="str">
        <f t="shared" si="18"/>
        <v/>
      </c>
      <c r="V275" s="4" t="str">
        <f t="shared" si="19"/>
        <v/>
      </c>
    </row>
    <row r="276" spans="3:22" x14ac:dyDescent="0.35">
      <c r="C276" t="e">
        <f>VLOOKUP(B276,'Adresses Client'!A:F,2,FALSE)</f>
        <v>#N/A</v>
      </c>
      <c r="D276" t="e">
        <f>VLOOKUP(C276,'Adresses Client'!B:G,2,FALSE)</f>
        <v>#N/A</v>
      </c>
      <c r="E276" t="e">
        <f>VLOOKUP(D276,'Adresses Client'!C:H,2,FALSE)</f>
        <v>#N/A</v>
      </c>
      <c r="F276" t="e">
        <f>VLOOKUP(E276,'Adresses Client'!D:I,2,FALSE)</f>
        <v>#N/A</v>
      </c>
      <c r="N276" s="3"/>
      <c r="O276" t="str">
        <f t="shared" si="16"/>
        <v>2019-00-275</v>
      </c>
      <c r="T276" s="4" t="str">
        <f t="shared" si="17"/>
        <v/>
      </c>
      <c r="U276" s="4" t="str">
        <f t="shared" si="18"/>
        <v/>
      </c>
      <c r="V276" s="4" t="str">
        <f t="shared" si="19"/>
        <v/>
      </c>
    </row>
    <row r="277" spans="3:22" x14ac:dyDescent="0.35">
      <c r="C277" t="e">
        <f>VLOOKUP(B277,'Adresses Client'!A:F,2,FALSE)</f>
        <v>#N/A</v>
      </c>
      <c r="D277" t="e">
        <f>VLOOKUP(C277,'Adresses Client'!B:G,2,FALSE)</f>
        <v>#N/A</v>
      </c>
      <c r="E277" t="e">
        <f>VLOOKUP(D277,'Adresses Client'!C:H,2,FALSE)</f>
        <v>#N/A</v>
      </c>
      <c r="F277" t="e">
        <f>VLOOKUP(E277,'Adresses Client'!D:I,2,FALSE)</f>
        <v>#N/A</v>
      </c>
      <c r="N277" s="3"/>
      <c r="O277" t="str">
        <f t="shared" si="16"/>
        <v>2019-00-276</v>
      </c>
      <c r="T277" s="4" t="str">
        <f t="shared" si="17"/>
        <v/>
      </c>
      <c r="U277" s="4" t="str">
        <f t="shared" si="18"/>
        <v/>
      </c>
      <c r="V277" s="4" t="str">
        <f t="shared" si="19"/>
        <v/>
      </c>
    </row>
    <row r="278" spans="3:22" x14ac:dyDescent="0.35">
      <c r="C278" t="e">
        <f>VLOOKUP(B278,'Adresses Client'!A:F,2,FALSE)</f>
        <v>#N/A</v>
      </c>
      <c r="D278" t="e">
        <f>VLOOKUP(C278,'Adresses Client'!B:G,2,FALSE)</f>
        <v>#N/A</v>
      </c>
      <c r="E278" t="e">
        <f>VLOOKUP(D278,'Adresses Client'!C:H,2,FALSE)</f>
        <v>#N/A</v>
      </c>
      <c r="F278" t="e">
        <f>VLOOKUP(E278,'Adresses Client'!D:I,2,FALSE)</f>
        <v>#N/A</v>
      </c>
      <c r="N278" s="3"/>
      <c r="O278" t="str">
        <f t="shared" si="16"/>
        <v>2019-00-277</v>
      </c>
      <c r="T278" s="4" t="str">
        <f t="shared" si="17"/>
        <v/>
      </c>
      <c r="U278" s="4" t="str">
        <f t="shared" si="18"/>
        <v/>
      </c>
      <c r="V278" s="4" t="str">
        <f t="shared" si="19"/>
        <v/>
      </c>
    </row>
    <row r="279" spans="3:22" x14ac:dyDescent="0.35">
      <c r="C279" t="e">
        <f>VLOOKUP(B279,'Adresses Client'!A:F,2,FALSE)</f>
        <v>#N/A</v>
      </c>
      <c r="D279" t="e">
        <f>VLOOKUP(C279,'Adresses Client'!B:G,2,FALSE)</f>
        <v>#N/A</v>
      </c>
      <c r="E279" t="e">
        <f>VLOOKUP(D279,'Adresses Client'!C:H,2,FALSE)</f>
        <v>#N/A</v>
      </c>
      <c r="F279" t="e">
        <f>VLOOKUP(E279,'Adresses Client'!D:I,2,FALSE)</f>
        <v>#N/A</v>
      </c>
      <c r="N279" s="3"/>
      <c r="O279" t="str">
        <f t="shared" si="16"/>
        <v>2019-00-278</v>
      </c>
      <c r="T279" s="4" t="str">
        <f t="shared" si="17"/>
        <v/>
      </c>
      <c r="U279" s="4" t="str">
        <f t="shared" si="18"/>
        <v/>
      </c>
      <c r="V279" s="4" t="str">
        <f t="shared" si="19"/>
        <v/>
      </c>
    </row>
    <row r="280" spans="3:22" x14ac:dyDescent="0.35">
      <c r="C280" t="e">
        <f>VLOOKUP(B280,'Adresses Client'!A:F,2,FALSE)</f>
        <v>#N/A</v>
      </c>
      <c r="D280" t="e">
        <f>VLOOKUP(C280,'Adresses Client'!B:G,2,FALSE)</f>
        <v>#N/A</v>
      </c>
      <c r="E280" t="e">
        <f>VLOOKUP(D280,'Adresses Client'!C:H,2,FALSE)</f>
        <v>#N/A</v>
      </c>
      <c r="F280" t="e">
        <f>VLOOKUP(E280,'Adresses Client'!D:I,2,FALSE)</f>
        <v>#N/A</v>
      </c>
      <c r="N280" s="3"/>
      <c r="O280" t="str">
        <f t="shared" si="16"/>
        <v>2019-00-279</v>
      </c>
      <c r="T280" s="4" t="str">
        <f t="shared" si="17"/>
        <v/>
      </c>
      <c r="U280" s="4" t="str">
        <f t="shared" si="18"/>
        <v/>
      </c>
      <c r="V280" s="4" t="str">
        <f t="shared" si="19"/>
        <v/>
      </c>
    </row>
    <row r="281" spans="3:22" x14ac:dyDescent="0.35">
      <c r="C281" t="e">
        <f>VLOOKUP(B281,'Adresses Client'!A:F,2,FALSE)</f>
        <v>#N/A</v>
      </c>
      <c r="D281" t="e">
        <f>VLOOKUP(C281,'Adresses Client'!B:G,2,FALSE)</f>
        <v>#N/A</v>
      </c>
      <c r="E281" t="e">
        <f>VLOOKUP(D281,'Adresses Client'!C:H,2,FALSE)</f>
        <v>#N/A</v>
      </c>
      <c r="F281" t="e">
        <f>VLOOKUP(E281,'Adresses Client'!D:I,2,FALSE)</f>
        <v>#N/A</v>
      </c>
      <c r="N281" s="3"/>
      <c r="O281" t="str">
        <f t="shared" si="16"/>
        <v>2019-00-280</v>
      </c>
      <c r="T281" s="4" t="str">
        <f t="shared" si="17"/>
        <v/>
      </c>
      <c r="U281" s="4" t="str">
        <f t="shared" si="18"/>
        <v/>
      </c>
      <c r="V281" s="4" t="str">
        <f t="shared" si="19"/>
        <v/>
      </c>
    </row>
    <row r="282" spans="3:22" x14ac:dyDescent="0.35">
      <c r="C282" t="e">
        <f>VLOOKUP(B282,'Adresses Client'!A:F,2,FALSE)</f>
        <v>#N/A</v>
      </c>
      <c r="D282" t="e">
        <f>VLOOKUP(C282,'Adresses Client'!B:G,2,FALSE)</f>
        <v>#N/A</v>
      </c>
      <c r="E282" t="e">
        <f>VLOOKUP(D282,'Adresses Client'!C:H,2,FALSE)</f>
        <v>#N/A</v>
      </c>
      <c r="F282" t="e">
        <f>VLOOKUP(E282,'Adresses Client'!D:I,2,FALSE)</f>
        <v>#N/A</v>
      </c>
      <c r="N282" s="3"/>
      <c r="O282" t="str">
        <f t="shared" si="16"/>
        <v>2019-00-281</v>
      </c>
      <c r="T282" s="4" t="str">
        <f t="shared" si="17"/>
        <v/>
      </c>
      <c r="U282" s="4" t="str">
        <f t="shared" si="18"/>
        <v/>
      </c>
      <c r="V282" s="4" t="str">
        <f t="shared" si="19"/>
        <v/>
      </c>
    </row>
    <row r="283" spans="3:22" x14ac:dyDescent="0.35">
      <c r="C283" t="e">
        <f>VLOOKUP(B283,'Adresses Client'!A:F,2,FALSE)</f>
        <v>#N/A</v>
      </c>
      <c r="D283" t="e">
        <f>VLOOKUP(C283,'Adresses Client'!B:G,2,FALSE)</f>
        <v>#N/A</v>
      </c>
      <c r="E283" t="e">
        <f>VLOOKUP(D283,'Adresses Client'!C:H,2,FALSE)</f>
        <v>#N/A</v>
      </c>
      <c r="F283" t="e">
        <f>VLOOKUP(E283,'Adresses Client'!D:I,2,FALSE)</f>
        <v>#N/A</v>
      </c>
      <c r="N283" s="3"/>
      <c r="O283" t="str">
        <f t="shared" si="16"/>
        <v>2019-00-282</v>
      </c>
      <c r="T283" s="4" t="str">
        <f t="shared" si="17"/>
        <v/>
      </c>
      <c r="U283" s="4" t="str">
        <f t="shared" si="18"/>
        <v/>
      </c>
      <c r="V283" s="4" t="str">
        <f t="shared" si="19"/>
        <v/>
      </c>
    </row>
    <row r="284" spans="3:22" x14ac:dyDescent="0.35">
      <c r="C284" t="e">
        <f>VLOOKUP(B284,'Adresses Client'!A:F,2,FALSE)</f>
        <v>#N/A</v>
      </c>
      <c r="D284" t="e">
        <f>VLOOKUP(C284,'Adresses Client'!B:G,2,FALSE)</f>
        <v>#N/A</v>
      </c>
      <c r="E284" t="e">
        <f>VLOOKUP(D284,'Adresses Client'!C:H,2,FALSE)</f>
        <v>#N/A</v>
      </c>
      <c r="F284" t="e">
        <f>VLOOKUP(E284,'Adresses Client'!D:I,2,FALSE)</f>
        <v>#N/A</v>
      </c>
      <c r="N284" s="3"/>
      <c r="O284" t="str">
        <f t="shared" si="16"/>
        <v>2019-00-283</v>
      </c>
      <c r="T284" s="4" t="str">
        <f t="shared" si="17"/>
        <v/>
      </c>
      <c r="U284" s="4" t="str">
        <f t="shared" si="18"/>
        <v/>
      </c>
      <c r="V284" s="4" t="str">
        <f t="shared" si="19"/>
        <v/>
      </c>
    </row>
    <row r="285" spans="3:22" x14ac:dyDescent="0.35">
      <c r="C285" t="e">
        <f>VLOOKUP(B285,'Adresses Client'!A:F,2,FALSE)</f>
        <v>#N/A</v>
      </c>
      <c r="D285" t="e">
        <f>VLOOKUP(C285,'Adresses Client'!B:G,2,FALSE)</f>
        <v>#N/A</v>
      </c>
      <c r="E285" t="e">
        <f>VLOOKUP(D285,'Adresses Client'!C:H,2,FALSE)</f>
        <v>#N/A</v>
      </c>
      <c r="F285" t="e">
        <f>VLOOKUP(E285,'Adresses Client'!D:I,2,FALSE)</f>
        <v>#N/A</v>
      </c>
      <c r="N285" s="3"/>
      <c r="O285" t="str">
        <f t="shared" si="16"/>
        <v>2019-00-284</v>
      </c>
      <c r="T285" s="4" t="str">
        <f t="shared" si="17"/>
        <v/>
      </c>
      <c r="U285" s="4" t="str">
        <f t="shared" si="18"/>
        <v/>
      </c>
      <c r="V285" s="4" t="str">
        <f t="shared" si="19"/>
        <v/>
      </c>
    </row>
    <row r="286" spans="3:22" x14ac:dyDescent="0.35">
      <c r="C286" t="e">
        <f>VLOOKUP(B286,'Adresses Client'!A:F,2,FALSE)</f>
        <v>#N/A</v>
      </c>
      <c r="D286" t="e">
        <f>VLOOKUP(C286,'Adresses Client'!B:G,2,FALSE)</f>
        <v>#N/A</v>
      </c>
      <c r="E286" t="e">
        <f>VLOOKUP(D286,'Adresses Client'!C:H,2,FALSE)</f>
        <v>#N/A</v>
      </c>
      <c r="F286" t="e">
        <f>VLOOKUP(E286,'Adresses Client'!D:I,2,FALSE)</f>
        <v>#N/A</v>
      </c>
      <c r="N286" s="3"/>
      <c r="O286" t="str">
        <f t="shared" si="16"/>
        <v>2019-00-285</v>
      </c>
      <c r="T286" s="4" t="str">
        <f t="shared" si="17"/>
        <v/>
      </c>
      <c r="U286" s="4" t="str">
        <f t="shared" si="18"/>
        <v/>
      </c>
      <c r="V286" s="4" t="str">
        <f t="shared" si="19"/>
        <v/>
      </c>
    </row>
    <row r="287" spans="3:22" x14ac:dyDescent="0.35">
      <c r="C287" t="e">
        <f>VLOOKUP(B287,'Adresses Client'!A:F,2,FALSE)</f>
        <v>#N/A</v>
      </c>
      <c r="D287" t="e">
        <f>VLOOKUP(C287,'Adresses Client'!B:G,2,FALSE)</f>
        <v>#N/A</v>
      </c>
      <c r="E287" t="e">
        <f>VLOOKUP(D287,'Adresses Client'!C:H,2,FALSE)</f>
        <v>#N/A</v>
      </c>
      <c r="F287" t="e">
        <f>VLOOKUP(E287,'Adresses Client'!D:I,2,FALSE)</f>
        <v>#N/A</v>
      </c>
      <c r="N287" s="3"/>
      <c r="O287" t="str">
        <f t="shared" si="16"/>
        <v>2019-00-286</v>
      </c>
      <c r="T287" s="4" t="str">
        <f t="shared" si="17"/>
        <v/>
      </c>
      <c r="U287" s="4" t="str">
        <f t="shared" si="18"/>
        <v/>
      </c>
      <c r="V287" s="4" t="str">
        <f t="shared" si="19"/>
        <v/>
      </c>
    </row>
    <row r="288" spans="3:22" x14ac:dyDescent="0.35">
      <c r="C288" t="e">
        <f>VLOOKUP(B288,'Adresses Client'!A:F,2,FALSE)</f>
        <v>#N/A</v>
      </c>
      <c r="D288" t="e">
        <f>VLOOKUP(C288,'Adresses Client'!B:G,2,FALSE)</f>
        <v>#N/A</v>
      </c>
      <c r="E288" t="e">
        <f>VLOOKUP(D288,'Adresses Client'!C:H,2,FALSE)</f>
        <v>#N/A</v>
      </c>
      <c r="F288" t="e">
        <f>VLOOKUP(E288,'Adresses Client'!D:I,2,FALSE)</f>
        <v>#N/A</v>
      </c>
      <c r="N288" s="3"/>
      <c r="O288" t="str">
        <f t="shared" si="16"/>
        <v>2019-00-287</v>
      </c>
      <c r="T288" s="4" t="str">
        <f t="shared" si="17"/>
        <v/>
      </c>
      <c r="U288" s="4" t="str">
        <f t="shared" si="18"/>
        <v/>
      </c>
      <c r="V288" s="4" t="str">
        <f t="shared" si="19"/>
        <v/>
      </c>
    </row>
    <row r="289" spans="3:22" x14ac:dyDescent="0.35">
      <c r="C289" t="e">
        <f>VLOOKUP(B289,'Adresses Client'!A:F,2,FALSE)</f>
        <v>#N/A</v>
      </c>
      <c r="D289" t="e">
        <f>VLOOKUP(C289,'Adresses Client'!B:G,2,FALSE)</f>
        <v>#N/A</v>
      </c>
      <c r="E289" t="e">
        <f>VLOOKUP(D289,'Adresses Client'!C:H,2,FALSE)</f>
        <v>#N/A</v>
      </c>
      <c r="F289" t="e">
        <f>VLOOKUP(E289,'Adresses Client'!D:I,2,FALSE)</f>
        <v>#N/A</v>
      </c>
      <c r="N289" s="3"/>
      <c r="O289" t="str">
        <f t="shared" si="16"/>
        <v>2019-00-288</v>
      </c>
      <c r="T289" s="4" t="str">
        <f t="shared" si="17"/>
        <v/>
      </c>
      <c r="U289" s="4" t="str">
        <f t="shared" si="18"/>
        <v/>
      </c>
      <c r="V289" s="4" t="str">
        <f t="shared" si="19"/>
        <v/>
      </c>
    </row>
    <row r="290" spans="3:22" x14ac:dyDescent="0.35">
      <c r="C290" t="e">
        <f>VLOOKUP(B290,'Adresses Client'!A:F,2,FALSE)</f>
        <v>#N/A</v>
      </c>
      <c r="D290" t="e">
        <f>VLOOKUP(C290,'Adresses Client'!B:G,2,FALSE)</f>
        <v>#N/A</v>
      </c>
      <c r="E290" t="e">
        <f>VLOOKUP(D290,'Adresses Client'!C:H,2,FALSE)</f>
        <v>#N/A</v>
      </c>
      <c r="F290" t="e">
        <f>VLOOKUP(E290,'Adresses Client'!D:I,2,FALSE)</f>
        <v>#N/A</v>
      </c>
      <c r="N290" s="3"/>
      <c r="O290" t="str">
        <f t="shared" si="16"/>
        <v>2019-00-289</v>
      </c>
      <c r="T290" s="4" t="str">
        <f t="shared" si="17"/>
        <v/>
      </c>
      <c r="U290" s="4" t="str">
        <f t="shared" si="18"/>
        <v/>
      </c>
      <c r="V290" s="4" t="str">
        <f t="shared" si="19"/>
        <v/>
      </c>
    </row>
    <row r="291" spans="3:22" x14ac:dyDescent="0.35">
      <c r="C291" t="e">
        <f>VLOOKUP(B291,'Adresses Client'!A:F,2,FALSE)</f>
        <v>#N/A</v>
      </c>
      <c r="D291" t="e">
        <f>VLOOKUP(C291,'Adresses Client'!B:G,2,FALSE)</f>
        <v>#N/A</v>
      </c>
      <c r="E291" t="e">
        <f>VLOOKUP(D291,'Adresses Client'!C:H,2,FALSE)</f>
        <v>#N/A</v>
      </c>
      <c r="F291" t="e">
        <f>VLOOKUP(E291,'Adresses Client'!D:I,2,FALSE)</f>
        <v>#N/A</v>
      </c>
      <c r="N291" s="3"/>
      <c r="O291" t="str">
        <f t="shared" si="16"/>
        <v>2019-00-290</v>
      </c>
      <c r="T291" s="4" t="str">
        <f t="shared" si="17"/>
        <v/>
      </c>
      <c r="U291" s="4" t="str">
        <f t="shared" si="18"/>
        <v/>
      </c>
      <c r="V291" s="4" t="str">
        <f t="shared" si="19"/>
        <v/>
      </c>
    </row>
    <row r="292" spans="3:22" x14ac:dyDescent="0.35">
      <c r="C292" t="e">
        <f>VLOOKUP(B292,'Adresses Client'!A:F,2,FALSE)</f>
        <v>#N/A</v>
      </c>
      <c r="D292" t="e">
        <f>VLOOKUP(C292,'Adresses Client'!B:G,2,FALSE)</f>
        <v>#N/A</v>
      </c>
      <c r="E292" t="e">
        <f>VLOOKUP(D292,'Adresses Client'!C:H,2,FALSE)</f>
        <v>#N/A</v>
      </c>
      <c r="F292" t="e">
        <f>VLOOKUP(E292,'Adresses Client'!D:I,2,FALSE)</f>
        <v>#N/A</v>
      </c>
      <c r="N292" s="3"/>
      <c r="O292" t="str">
        <f t="shared" si="16"/>
        <v>2019-00-291</v>
      </c>
      <c r="T292" s="4" t="str">
        <f t="shared" si="17"/>
        <v/>
      </c>
      <c r="U292" s="4" t="str">
        <f t="shared" si="18"/>
        <v/>
      </c>
      <c r="V292" s="4" t="str">
        <f t="shared" si="19"/>
        <v/>
      </c>
    </row>
    <row r="293" spans="3:22" x14ac:dyDescent="0.35">
      <c r="C293" t="e">
        <f>VLOOKUP(B293,'Adresses Client'!A:F,2,FALSE)</f>
        <v>#N/A</v>
      </c>
      <c r="D293" t="e">
        <f>VLOOKUP(C293,'Adresses Client'!B:G,2,FALSE)</f>
        <v>#N/A</v>
      </c>
      <c r="E293" t="e">
        <f>VLOOKUP(D293,'Adresses Client'!C:H,2,FALSE)</f>
        <v>#N/A</v>
      </c>
      <c r="F293" t="e">
        <f>VLOOKUP(E293,'Adresses Client'!D:I,2,FALSE)</f>
        <v>#N/A</v>
      </c>
      <c r="N293" s="3"/>
      <c r="O293" t="str">
        <f t="shared" si="16"/>
        <v>2019-00-292</v>
      </c>
      <c r="T293" s="4" t="str">
        <f t="shared" si="17"/>
        <v/>
      </c>
      <c r="U293" s="4" t="str">
        <f t="shared" si="18"/>
        <v/>
      </c>
      <c r="V293" s="4" t="str">
        <f t="shared" si="19"/>
        <v/>
      </c>
    </row>
    <row r="294" spans="3:22" x14ac:dyDescent="0.35">
      <c r="C294" t="e">
        <f>VLOOKUP(B294,'Adresses Client'!A:F,2,FALSE)</f>
        <v>#N/A</v>
      </c>
      <c r="D294" t="e">
        <f>VLOOKUP(C294,'Adresses Client'!B:G,2,FALSE)</f>
        <v>#N/A</v>
      </c>
      <c r="E294" t="e">
        <f>VLOOKUP(D294,'Adresses Client'!C:H,2,FALSE)</f>
        <v>#N/A</v>
      </c>
      <c r="F294" t="e">
        <f>VLOOKUP(E294,'Adresses Client'!D:I,2,FALSE)</f>
        <v>#N/A</v>
      </c>
      <c r="N294" s="3"/>
      <c r="O294" t="str">
        <f t="shared" si="16"/>
        <v>2019-00-293</v>
      </c>
      <c r="T294" s="4" t="str">
        <f t="shared" si="17"/>
        <v/>
      </c>
      <c r="U294" s="4" t="str">
        <f t="shared" si="18"/>
        <v/>
      </c>
      <c r="V294" s="4" t="str">
        <f t="shared" si="19"/>
        <v/>
      </c>
    </row>
    <row r="295" spans="3:22" x14ac:dyDescent="0.35">
      <c r="C295" t="e">
        <f>VLOOKUP(B295,'Adresses Client'!A:F,2,FALSE)</f>
        <v>#N/A</v>
      </c>
      <c r="D295" t="e">
        <f>VLOOKUP(C295,'Adresses Client'!B:G,2,FALSE)</f>
        <v>#N/A</v>
      </c>
      <c r="E295" t="e">
        <f>VLOOKUP(D295,'Adresses Client'!C:H,2,FALSE)</f>
        <v>#N/A</v>
      </c>
      <c r="F295" t="e">
        <f>VLOOKUP(E295,'Adresses Client'!D:I,2,FALSE)</f>
        <v>#N/A</v>
      </c>
      <c r="N295" s="3"/>
      <c r="O295" t="str">
        <f t="shared" si="16"/>
        <v>2019-00-294</v>
      </c>
      <c r="T295" s="4" t="str">
        <f t="shared" si="17"/>
        <v/>
      </c>
      <c r="U295" s="4" t="str">
        <f t="shared" si="18"/>
        <v/>
      </c>
      <c r="V295" s="4" t="str">
        <f t="shared" si="19"/>
        <v/>
      </c>
    </row>
    <row r="296" spans="3:22" x14ac:dyDescent="0.35">
      <c r="C296" t="e">
        <f>VLOOKUP(B296,'Adresses Client'!A:F,2,FALSE)</f>
        <v>#N/A</v>
      </c>
      <c r="D296" t="e">
        <f>VLOOKUP(C296,'Adresses Client'!B:G,2,FALSE)</f>
        <v>#N/A</v>
      </c>
      <c r="E296" t="e">
        <f>VLOOKUP(D296,'Adresses Client'!C:H,2,FALSE)</f>
        <v>#N/A</v>
      </c>
      <c r="F296" t="e">
        <f>VLOOKUP(E296,'Adresses Client'!D:I,2,FALSE)</f>
        <v>#N/A</v>
      </c>
      <c r="N296" s="3"/>
      <c r="O296" t="str">
        <f t="shared" si="16"/>
        <v>2019-00-295</v>
      </c>
      <c r="T296" s="4" t="str">
        <f t="shared" si="17"/>
        <v/>
      </c>
      <c r="U296" s="4" t="str">
        <f t="shared" si="18"/>
        <v/>
      </c>
      <c r="V296" s="4" t="str">
        <f t="shared" si="19"/>
        <v/>
      </c>
    </row>
    <row r="297" spans="3:22" x14ac:dyDescent="0.35">
      <c r="C297" t="e">
        <f>VLOOKUP(B297,'Adresses Client'!A:F,2,FALSE)</f>
        <v>#N/A</v>
      </c>
      <c r="D297" t="e">
        <f>VLOOKUP(C297,'Adresses Client'!B:G,2,FALSE)</f>
        <v>#N/A</v>
      </c>
      <c r="E297" t="e">
        <f>VLOOKUP(D297,'Adresses Client'!C:H,2,FALSE)</f>
        <v>#N/A</v>
      </c>
      <c r="F297" t="e">
        <f>VLOOKUP(E297,'Adresses Client'!D:I,2,FALSE)</f>
        <v>#N/A</v>
      </c>
      <c r="N297" s="3"/>
      <c r="O297" t="str">
        <f t="shared" si="16"/>
        <v>2019-00-296</v>
      </c>
      <c r="T297" s="4" t="str">
        <f t="shared" si="17"/>
        <v/>
      </c>
      <c r="U297" s="4" t="str">
        <f t="shared" si="18"/>
        <v/>
      </c>
      <c r="V297" s="4" t="str">
        <f t="shared" si="19"/>
        <v/>
      </c>
    </row>
    <row r="298" spans="3:22" x14ac:dyDescent="0.35">
      <c r="C298" t="e">
        <f>VLOOKUP(B298,'Adresses Client'!A:F,2,FALSE)</f>
        <v>#N/A</v>
      </c>
      <c r="D298" t="e">
        <f>VLOOKUP(C298,'Adresses Client'!B:G,2,FALSE)</f>
        <v>#N/A</v>
      </c>
      <c r="E298" t="e">
        <f>VLOOKUP(D298,'Adresses Client'!C:H,2,FALSE)</f>
        <v>#N/A</v>
      </c>
      <c r="F298" t="e">
        <f>VLOOKUP(E298,'Adresses Client'!D:I,2,FALSE)</f>
        <v>#N/A</v>
      </c>
      <c r="N298" s="3"/>
      <c r="O298" t="str">
        <f t="shared" si="16"/>
        <v>2019-00-297</v>
      </c>
      <c r="T298" s="4" t="str">
        <f t="shared" si="17"/>
        <v/>
      </c>
      <c r="U298" s="4" t="str">
        <f t="shared" si="18"/>
        <v/>
      </c>
      <c r="V298" s="4" t="str">
        <f t="shared" si="19"/>
        <v/>
      </c>
    </row>
    <row r="299" spans="3:22" x14ac:dyDescent="0.35">
      <c r="C299" t="e">
        <f>VLOOKUP(B299,'Adresses Client'!A:F,2,FALSE)</f>
        <v>#N/A</v>
      </c>
      <c r="D299" t="e">
        <f>VLOOKUP(C299,'Adresses Client'!B:G,2,FALSE)</f>
        <v>#N/A</v>
      </c>
      <c r="E299" t="e">
        <f>VLOOKUP(D299,'Adresses Client'!C:H,2,FALSE)</f>
        <v>#N/A</v>
      </c>
      <c r="F299" t="e">
        <f>VLOOKUP(E299,'Adresses Client'!D:I,2,FALSE)</f>
        <v>#N/A</v>
      </c>
      <c r="N299" s="3"/>
      <c r="O299" t="str">
        <f t="shared" si="16"/>
        <v>2019-00-298</v>
      </c>
      <c r="T299" s="4" t="str">
        <f t="shared" si="17"/>
        <v/>
      </c>
      <c r="U299" s="4" t="str">
        <f t="shared" si="18"/>
        <v/>
      </c>
      <c r="V299" s="4" t="str">
        <f t="shared" si="19"/>
        <v/>
      </c>
    </row>
    <row r="300" spans="3:22" x14ac:dyDescent="0.35">
      <c r="C300" t="e">
        <f>VLOOKUP(B300,'Adresses Client'!A:F,2,FALSE)</f>
        <v>#N/A</v>
      </c>
      <c r="D300" t="e">
        <f>VLOOKUP(C300,'Adresses Client'!B:G,2,FALSE)</f>
        <v>#N/A</v>
      </c>
      <c r="E300" t="e">
        <f>VLOOKUP(D300,'Adresses Client'!C:H,2,FALSE)</f>
        <v>#N/A</v>
      </c>
      <c r="F300" t="e">
        <f>VLOOKUP(E300,'Adresses Client'!D:I,2,FALSE)</f>
        <v>#N/A</v>
      </c>
      <c r="N300" s="3"/>
      <c r="O300" t="str">
        <f t="shared" si="16"/>
        <v>2019-00-299</v>
      </c>
      <c r="T300" s="4" t="str">
        <f t="shared" si="17"/>
        <v/>
      </c>
      <c r="U300" s="4" t="str">
        <f t="shared" si="18"/>
        <v/>
      </c>
      <c r="V300" s="4" t="str">
        <f t="shared" si="19"/>
        <v/>
      </c>
    </row>
    <row r="301" spans="3:22" x14ac:dyDescent="0.35">
      <c r="C301" t="e">
        <f>VLOOKUP(B301,'Adresses Client'!A:F,2,FALSE)</f>
        <v>#N/A</v>
      </c>
      <c r="D301" t="e">
        <f>VLOOKUP(C301,'Adresses Client'!B:G,2,FALSE)</f>
        <v>#N/A</v>
      </c>
      <c r="E301" t="e">
        <f>VLOOKUP(D301,'Adresses Client'!C:H,2,FALSE)</f>
        <v>#N/A</v>
      </c>
      <c r="F301" t="e">
        <f>VLOOKUP(E301,'Adresses Client'!D:I,2,FALSE)</f>
        <v>#N/A</v>
      </c>
      <c r="N301" s="3"/>
      <c r="O301" t="str">
        <f t="shared" si="16"/>
        <v>2019-00-300</v>
      </c>
      <c r="T301" s="4" t="str">
        <f t="shared" si="17"/>
        <v/>
      </c>
      <c r="U301" s="4" t="str">
        <f t="shared" si="18"/>
        <v/>
      </c>
      <c r="V301" s="4" t="str">
        <f t="shared" si="19"/>
        <v/>
      </c>
    </row>
    <row r="302" spans="3:22" x14ac:dyDescent="0.35">
      <c r="C302" t="e">
        <f>VLOOKUP(B302,'Adresses Client'!A:F,2,FALSE)</f>
        <v>#N/A</v>
      </c>
      <c r="D302" t="e">
        <f>VLOOKUP(C302,'Adresses Client'!B:G,2,FALSE)</f>
        <v>#N/A</v>
      </c>
      <c r="E302" t="e">
        <f>VLOOKUP(D302,'Adresses Client'!C:H,2,FALSE)</f>
        <v>#N/A</v>
      </c>
      <c r="F302" t="e">
        <f>VLOOKUP(E302,'Adresses Client'!D:I,2,FALSE)</f>
        <v>#N/A</v>
      </c>
      <c r="N302" s="3"/>
      <c r="O302" t="str">
        <f t="shared" si="16"/>
        <v>2019-00-301</v>
      </c>
      <c r="T302" s="4" t="str">
        <f t="shared" si="17"/>
        <v/>
      </c>
      <c r="U302" s="4" t="str">
        <f t="shared" si="18"/>
        <v/>
      </c>
      <c r="V302" s="4" t="str">
        <f t="shared" si="19"/>
        <v/>
      </c>
    </row>
    <row r="303" spans="3:22" x14ac:dyDescent="0.35">
      <c r="C303" t="e">
        <f>VLOOKUP(B303,'Adresses Client'!A:F,2,FALSE)</f>
        <v>#N/A</v>
      </c>
      <c r="D303" t="e">
        <f>VLOOKUP(C303,'Adresses Client'!B:G,2,FALSE)</f>
        <v>#N/A</v>
      </c>
      <c r="E303" t="e">
        <f>VLOOKUP(D303,'Adresses Client'!C:H,2,FALSE)</f>
        <v>#N/A</v>
      </c>
      <c r="F303" t="e">
        <f>VLOOKUP(E303,'Adresses Client'!D:I,2,FALSE)</f>
        <v>#N/A</v>
      </c>
      <c r="N303" s="3"/>
      <c r="O303" t="str">
        <f t="shared" si="16"/>
        <v>2019-00-302</v>
      </c>
      <c r="T303" s="4" t="str">
        <f t="shared" si="17"/>
        <v/>
      </c>
      <c r="U303" s="4" t="str">
        <f t="shared" si="18"/>
        <v/>
      </c>
      <c r="V303" s="4" t="str">
        <f t="shared" si="19"/>
        <v/>
      </c>
    </row>
    <row r="304" spans="3:22" x14ac:dyDescent="0.35">
      <c r="C304" t="e">
        <f>VLOOKUP(B304,'Adresses Client'!A:F,2,FALSE)</f>
        <v>#N/A</v>
      </c>
      <c r="D304" t="e">
        <f>VLOOKUP(C304,'Adresses Client'!B:G,2,FALSE)</f>
        <v>#N/A</v>
      </c>
      <c r="E304" t="e">
        <f>VLOOKUP(D304,'Adresses Client'!C:H,2,FALSE)</f>
        <v>#N/A</v>
      </c>
      <c r="F304" t="e">
        <f>VLOOKUP(E304,'Adresses Client'!D:I,2,FALSE)</f>
        <v>#N/A</v>
      </c>
      <c r="N304" s="3"/>
      <c r="O304" t="str">
        <f t="shared" si="16"/>
        <v>2019-00-303</v>
      </c>
      <c r="T304" s="4" t="str">
        <f t="shared" si="17"/>
        <v/>
      </c>
      <c r="U304" s="4" t="str">
        <f t="shared" si="18"/>
        <v/>
      </c>
      <c r="V304" s="4" t="str">
        <f t="shared" si="19"/>
        <v/>
      </c>
    </row>
    <row r="305" spans="3:22" x14ac:dyDescent="0.35">
      <c r="C305" t="e">
        <f>VLOOKUP(B305,'Adresses Client'!A:F,2,FALSE)</f>
        <v>#N/A</v>
      </c>
      <c r="D305" t="e">
        <f>VLOOKUP(C305,'Adresses Client'!B:G,2,FALSE)</f>
        <v>#N/A</v>
      </c>
      <c r="E305" t="e">
        <f>VLOOKUP(D305,'Adresses Client'!C:H,2,FALSE)</f>
        <v>#N/A</v>
      </c>
      <c r="F305" t="e">
        <f>VLOOKUP(E305,'Adresses Client'!D:I,2,FALSE)</f>
        <v>#N/A</v>
      </c>
      <c r="N305" s="3"/>
      <c r="O305" t="str">
        <f t="shared" si="16"/>
        <v>2019-00-304</v>
      </c>
      <c r="T305" s="4" t="str">
        <f t="shared" si="17"/>
        <v/>
      </c>
      <c r="U305" s="4" t="str">
        <f t="shared" si="18"/>
        <v/>
      </c>
      <c r="V305" s="4" t="str">
        <f t="shared" si="19"/>
        <v/>
      </c>
    </row>
    <row r="306" spans="3:22" x14ac:dyDescent="0.35">
      <c r="C306" t="e">
        <f>VLOOKUP(B306,'Adresses Client'!A:F,2,FALSE)</f>
        <v>#N/A</v>
      </c>
      <c r="D306" t="e">
        <f>VLOOKUP(C306,'Adresses Client'!B:G,2,FALSE)</f>
        <v>#N/A</v>
      </c>
      <c r="E306" t="e">
        <f>VLOOKUP(D306,'Adresses Client'!C:H,2,FALSE)</f>
        <v>#N/A</v>
      </c>
      <c r="F306" t="e">
        <f>VLOOKUP(E306,'Adresses Client'!D:I,2,FALSE)</f>
        <v>#N/A</v>
      </c>
      <c r="N306" s="3"/>
      <c r="O306" t="str">
        <f t="shared" si="16"/>
        <v>2019-00-305</v>
      </c>
      <c r="T306" s="4" t="str">
        <f t="shared" si="17"/>
        <v/>
      </c>
      <c r="U306" s="4" t="str">
        <f t="shared" si="18"/>
        <v/>
      </c>
      <c r="V306" s="4" t="str">
        <f t="shared" si="19"/>
        <v/>
      </c>
    </row>
    <row r="307" spans="3:22" x14ac:dyDescent="0.35">
      <c r="C307" t="e">
        <f>VLOOKUP(B307,'Adresses Client'!A:F,2,FALSE)</f>
        <v>#N/A</v>
      </c>
      <c r="D307" t="e">
        <f>VLOOKUP(C307,'Adresses Client'!B:G,2,FALSE)</f>
        <v>#N/A</v>
      </c>
      <c r="E307" t="e">
        <f>VLOOKUP(D307,'Adresses Client'!C:H,2,FALSE)</f>
        <v>#N/A</v>
      </c>
      <c r="F307" t="e">
        <f>VLOOKUP(E307,'Adresses Client'!D:I,2,FALSE)</f>
        <v>#N/A</v>
      </c>
      <c r="N307" s="3"/>
      <c r="O307" t="str">
        <f t="shared" si="16"/>
        <v>2019-00-306</v>
      </c>
      <c r="T307" s="4" t="str">
        <f t="shared" si="17"/>
        <v/>
      </c>
      <c r="U307" s="4" t="str">
        <f t="shared" si="18"/>
        <v/>
      </c>
      <c r="V307" s="4" t="str">
        <f t="shared" si="19"/>
        <v/>
      </c>
    </row>
    <row r="308" spans="3:22" x14ac:dyDescent="0.35">
      <c r="C308" t="e">
        <f>VLOOKUP(B308,'Adresses Client'!A:F,2,FALSE)</f>
        <v>#N/A</v>
      </c>
      <c r="D308" t="e">
        <f>VLOOKUP(C308,'Adresses Client'!B:G,2,FALSE)</f>
        <v>#N/A</v>
      </c>
      <c r="E308" t="e">
        <f>VLOOKUP(D308,'Adresses Client'!C:H,2,FALSE)</f>
        <v>#N/A</v>
      </c>
      <c r="F308" t="e">
        <f>VLOOKUP(E308,'Adresses Client'!D:I,2,FALSE)</f>
        <v>#N/A</v>
      </c>
      <c r="N308" s="3"/>
      <c r="O308" t="str">
        <f t="shared" si="16"/>
        <v>2019-00-307</v>
      </c>
      <c r="T308" s="4" t="str">
        <f t="shared" si="17"/>
        <v/>
      </c>
      <c r="U308" s="4" t="str">
        <f t="shared" si="18"/>
        <v/>
      </c>
      <c r="V308" s="4" t="str">
        <f t="shared" si="19"/>
        <v/>
      </c>
    </row>
    <row r="309" spans="3:22" x14ac:dyDescent="0.35">
      <c r="C309" t="e">
        <f>VLOOKUP(B309,'Adresses Client'!A:F,2,FALSE)</f>
        <v>#N/A</v>
      </c>
      <c r="D309" t="e">
        <f>VLOOKUP(C309,'Adresses Client'!B:G,2,FALSE)</f>
        <v>#N/A</v>
      </c>
      <c r="E309" t="e">
        <f>VLOOKUP(D309,'Adresses Client'!C:H,2,FALSE)</f>
        <v>#N/A</v>
      </c>
      <c r="F309" t="e">
        <f>VLOOKUP(E309,'Adresses Client'!D:I,2,FALSE)</f>
        <v>#N/A</v>
      </c>
      <c r="N309" s="3"/>
      <c r="O309" t="str">
        <f t="shared" si="16"/>
        <v>2019-00-308</v>
      </c>
      <c r="T309" s="4" t="str">
        <f t="shared" si="17"/>
        <v/>
      </c>
      <c r="U309" s="4" t="str">
        <f t="shared" si="18"/>
        <v/>
      </c>
      <c r="V309" s="4" t="str">
        <f t="shared" si="19"/>
        <v/>
      </c>
    </row>
    <row r="310" spans="3:22" x14ac:dyDescent="0.35">
      <c r="C310" t="e">
        <f>VLOOKUP(B310,'Adresses Client'!A:F,2,FALSE)</f>
        <v>#N/A</v>
      </c>
      <c r="D310" t="e">
        <f>VLOOKUP(C310,'Adresses Client'!B:G,2,FALSE)</f>
        <v>#N/A</v>
      </c>
      <c r="E310" t="e">
        <f>VLOOKUP(D310,'Adresses Client'!C:H,2,FALSE)</f>
        <v>#N/A</v>
      </c>
      <c r="F310" t="e">
        <f>VLOOKUP(E310,'Adresses Client'!D:I,2,FALSE)</f>
        <v>#N/A</v>
      </c>
      <c r="N310" s="3"/>
      <c r="O310" t="str">
        <f t="shared" si="16"/>
        <v>2019-00-309</v>
      </c>
      <c r="T310" s="4" t="str">
        <f t="shared" si="17"/>
        <v/>
      </c>
      <c r="U310" s="4" t="str">
        <f t="shared" si="18"/>
        <v/>
      </c>
      <c r="V310" s="4" t="str">
        <f t="shared" si="19"/>
        <v/>
      </c>
    </row>
    <row r="311" spans="3:22" x14ac:dyDescent="0.35">
      <c r="C311" t="e">
        <f>VLOOKUP(B311,'Adresses Client'!A:F,2,FALSE)</f>
        <v>#N/A</v>
      </c>
      <c r="D311" t="e">
        <f>VLOOKUP(C311,'Adresses Client'!B:G,2,FALSE)</f>
        <v>#N/A</v>
      </c>
      <c r="E311" t="e">
        <f>VLOOKUP(D311,'Adresses Client'!C:H,2,FALSE)</f>
        <v>#N/A</v>
      </c>
      <c r="F311" t="e">
        <f>VLOOKUP(E311,'Adresses Client'!D:I,2,FALSE)</f>
        <v>#N/A</v>
      </c>
      <c r="N311" s="3"/>
      <c r="O311" t="str">
        <f t="shared" si="16"/>
        <v>2019-00-310</v>
      </c>
      <c r="T311" s="4" t="str">
        <f t="shared" si="17"/>
        <v/>
      </c>
      <c r="U311" s="4" t="str">
        <f t="shared" si="18"/>
        <v/>
      </c>
      <c r="V311" s="4" t="str">
        <f t="shared" si="19"/>
        <v/>
      </c>
    </row>
    <row r="312" spans="3:22" x14ac:dyDescent="0.35">
      <c r="C312" t="e">
        <f>VLOOKUP(B312,'Adresses Client'!A:F,2,FALSE)</f>
        <v>#N/A</v>
      </c>
      <c r="D312" t="e">
        <f>VLOOKUP(C312,'Adresses Client'!B:G,2,FALSE)</f>
        <v>#N/A</v>
      </c>
      <c r="E312" t="e">
        <f>VLOOKUP(D312,'Adresses Client'!C:H,2,FALSE)</f>
        <v>#N/A</v>
      </c>
      <c r="F312" t="e">
        <f>VLOOKUP(E312,'Adresses Client'!D:I,2,FALSE)</f>
        <v>#N/A</v>
      </c>
      <c r="N312" s="3"/>
      <c r="O312" t="str">
        <f t="shared" si="16"/>
        <v>2019-00-311</v>
      </c>
      <c r="T312" s="4" t="str">
        <f t="shared" si="17"/>
        <v/>
      </c>
      <c r="U312" s="4" t="str">
        <f t="shared" si="18"/>
        <v/>
      </c>
      <c r="V312" s="4" t="str">
        <f t="shared" si="19"/>
        <v/>
      </c>
    </row>
    <row r="313" spans="3:22" x14ac:dyDescent="0.35">
      <c r="C313" t="e">
        <f>VLOOKUP(B313,'Adresses Client'!A:F,2,FALSE)</f>
        <v>#N/A</v>
      </c>
      <c r="D313" t="e">
        <f>VLOOKUP(C313,'Adresses Client'!B:G,2,FALSE)</f>
        <v>#N/A</v>
      </c>
      <c r="E313" t="e">
        <f>VLOOKUP(D313,'Adresses Client'!C:H,2,FALSE)</f>
        <v>#N/A</v>
      </c>
      <c r="F313" t="e">
        <f>VLOOKUP(E313,'Adresses Client'!D:I,2,FALSE)</f>
        <v>#N/A</v>
      </c>
      <c r="N313" s="3"/>
      <c r="O313" t="str">
        <f t="shared" si="16"/>
        <v>2019-00-312</v>
      </c>
      <c r="T313" s="4" t="str">
        <f t="shared" si="17"/>
        <v/>
      </c>
      <c r="U313" s="4" t="str">
        <f t="shared" si="18"/>
        <v/>
      </c>
      <c r="V313" s="4" t="str">
        <f t="shared" si="19"/>
        <v/>
      </c>
    </row>
    <row r="314" spans="3:22" x14ac:dyDescent="0.35">
      <c r="C314" t="e">
        <f>VLOOKUP(B314,'Adresses Client'!A:F,2,FALSE)</f>
        <v>#N/A</v>
      </c>
      <c r="D314" t="e">
        <f>VLOOKUP(C314,'Adresses Client'!B:G,2,FALSE)</f>
        <v>#N/A</v>
      </c>
      <c r="E314" t="e">
        <f>VLOOKUP(D314,'Adresses Client'!C:H,2,FALSE)</f>
        <v>#N/A</v>
      </c>
      <c r="F314" t="e">
        <f>VLOOKUP(E314,'Adresses Client'!D:I,2,FALSE)</f>
        <v>#N/A</v>
      </c>
      <c r="N314" s="3"/>
      <c r="O314" t="str">
        <f t="shared" si="16"/>
        <v>2019-00-313</v>
      </c>
      <c r="T314" s="4" t="str">
        <f t="shared" si="17"/>
        <v/>
      </c>
      <c r="U314" s="4" t="str">
        <f t="shared" si="18"/>
        <v/>
      </c>
      <c r="V314" s="4" t="str">
        <f t="shared" si="19"/>
        <v/>
      </c>
    </row>
    <row r="315" spans="3:22" x14ac:dyDescent="0.35">
      <c r="C315" t="e">
        <f>VLOOKUP(B315,'Adresses Client'!A:F,2,FALSE)</f>
        <v>#N/A</v>
      </c>
      <c r="D315" t="e">
        <f>VLOOKUP(C315,'Adresses Client'!B:G,2,FALSE)</f>
        <v>#N/A</v>
      </c>
      <c r="E315" t="e">
        <f>VLOOKUP(D315,'Adresses Client'!C:H,2,FALSE)</f>
        <v>#N/A</v>
      </c>
      <c r="F315" t="e">
        <f>VLOOKUP(E315,'Adresses Client'!D:I,2,FALSE)</f>
        <v>#N/A</v>
      </c>
      <c r="N315" s="3"/>
      <c r="O315" t="str">
        <f t="shared" si="16"/>
        <v>2019-00-314</v>
      </c>
      <c r="T315" s="4" t="str">
        <f t="shared" si="17"/>
        <v/>
      </c>
      <c r="U315" s="4" t="str">
        <f t="shared" si="18"/>
        <v/>
      </c>
      <c r="V315" s="4" t="str">
        <f t="shared" si="19"/>
        <v/>
      </c>
    </row>
    <row r="316" spans="3:22" x14ac:dyDescent="0.35">
      <c r="C316" t="e">
        <f>VLOOKUP(B316,'Adresses Client'!A:F,2,FALSE)</f>
        <v>#N/A</v>
      </c>
      <c r="D316" t="e">
        <f>VLOOKUP(C316,'Adresses Client'!B:G,2,FALSE)</f>
        <v>#N/A</v>
      </c>
      <c r="E316" t="e">
        <f>VLOOKUP(D316,'Adresses Client'!C:H,2,FALSE)</f>
        <v>#N/A</v>
      </c>
      <c r="F316" t="e">
        <f>VLOOKUP(E316,'Adresses Client'!D:I,2,FALSE)</f>
        <v>#N/A</v>
      </c>
      <c r="N316" s="3"/>
      <c r="O316" t="str">
        <f t="shared" si="16"/>
        <v>2019-00-315</v>
      </c>
      <c r="T316" s="4" t="str">
        <f t="shared" si="17"/>
        <v/>
      </c>
      <c r="U316" s="4" t="str">
        <f t="shared" si="18"/>
        <v/>
      </c>
      <c r="V316" s="4" t="str">
        <f t="shared" si="19"/>
        <v/>
      </c>
    </row>
    <row r="317" spans="3:22" x14ac:dyDescent="0.35">
      <c r="C317" t="e">
        <f>VLOOKUP(B317,'Adresses Client'!A:F,2,FALSE)</f>
        <v>#N/A</v>
      </c>
      <c r="D317" t="e">
        <f>VLOOKUP(C317,'Adresses Client'!B:G,2,FALSE)</f>
        <v>#N/A</v>
      </c>
      <c r="E317" t="e">
        <f>VLOOKUP(D317,'Adresses Client'!C:H,2,FALSE)</f>
        <v>#N/A</v>
      </c>
      <c r="F317" t="e">
        <f>VLOOKUP(E317,'Adresses Client'!D:I,2,FALSE)</f>
        <v>#N/A</v>
      </c>
      <c r="N317" s="3"/>
      <c r="O317" t="str">
        <f t="shared" si="16"/>
        <v>2019-00-316</v>
      </c>
      <c r="T317" s="4" t="str">
        <f t="shared" si="17"/>
        <v/>
      </c>
      <c r="U317" s="4" t="str">
        <f t="shared" si="18"/>
        <v/>
      </c>
      <c r="V317" s="4" t="str">
        <f t="shared" si="19"/>
        <v/>
      </c>
    </row>
    <row r="318" spans="3:22" x14ac:dyDescent="0.35">
      <c r="C318" t="e">
        <f>VLOOKUP(B318,'Adresses Client'!A:F,2,FALSE)</f>
        <v>#N/A</v>
      </c>
      <c r="D318" t="e">
        <f>VLOOKUP(C318,'Adresses Client'!B:G,2,FALSE)</f>
        <v>#N/A</v>
      </c>
      <c r="E318" t="e">
        <f>VLOOKUP(D318,'Adresses Client'!C:H,2,FALSE)</f>
        <v>#N/A</v>
      </c>
      <c r="F318" t="e">
        <f>VLOOKUP(E318,'Adresses Client'!D:I,2,FALSE)</f>
        <v>#N/A</v>
      </c>
      <c r="N318" s="3"/>
      <c r="O318" t="str">
        <f t="shared" si="16"/>
        <v>2019-00-317</v>
      </c>
      <c r="T318" s="4" t="str">
        <f t="shared" si="17"/>
        <v/>
      </c>
      <c r="U318" s="4" t="str">
        <f t="shared" si="18"/>
        <v/>
      </c>
      <c r="V318" s="4" t="str">
        <f t="shared" si="19"/>
        <v/>
      </c>
    </row>
    <row r="319" spans="3:22" x14ac:dyDescent="0.35">
      <c r="C319" t="e">
        <f>VLOOKUP(B319,'Adresses Client'!A:F,2,FALSE)</f>
        <v>#N/A</v>
      </c>
      <c r="D319" t="e">
        <f>VLOOKUP(C319,'Adresses Client'!B:G,2,FALSE)</f>
        <v>#N/A</v>
      </c>
      <c r="E319" t="e">
        <f>VLOOKUP(D319,'Adresses Client'!C:H,2,FALSE)</f>
        <v>#N/A</v>
      </c>
      <c r="F319" t="e">
        <f>VLOOKUP(E319,'Adresses Client'!D:I,2,FALSE)</f>
        <v>#N/A</v>
      </c>
      <c r="N319" s="3"/>
      <c r="O319" t="str">
        <f t="shared" si="16"/>
        <v>2019-00-318</v>
      </c>
      <c r="T319" s="4" t="str">
        <f t="shared" si="17"/>
        <v/>
      </c>
      <c r="U319" s="4" t="str">
        <f t="shared" si="18"/>
        <v/>
      </c>
      <c r="V319" s="4" t="str">
        <f t="shared" si="19"/>
        <v/>
      </c>
    </row>
    <row r="320" spans="3:22" x14ac:dyDescent="0.35">
      <c r="C320" t="e">
        <f>VLOOKUP(B320,'Adresses Client'!A:F,2,FALSE)</f>
        <v>#N/A</v>
      </c>
      <c r="D320" t="e">
        <f>VLOOKUP(C320,'Adresses Client'!B:G,2,FALSE)</f>
        <v>#N/A</v>
      </c>
      <c r="E320" t="e">
        <f>VLOOKUP(D320,'Adresses Client'!C:H,2,FALSE)</f>
        <v>#N/A</v>
      </c>
      <c r="F320" t="e">
        <f>VLOOKUP(E320,'Adresses Client'!D:I,2,FALSE)</f>
        <v>#N/A</v>
      </c>
      <c r="N320" s="3"/>
      <c r="O320" t="str">
        <f t="shared" si="16"/>
        <v>2019-00-319</v>
      </c>
      <c r="T320" s="4" t="str">
        <f t="shared" si="17"/>
        <v/>
      </c>
      <c r="U320" s="4" t="str">
        <f t="shared" si="18"/>
        <v/>
      </c>
      <c r="V320" s="4" t="str">
        <f t="shared" si="19"/>
        <v/>
      </c>
    </row>
    <row r="321" spans="3:22" x14ac:dyDescent="0.35">
      <c r="C321" t="e">
        <f>VLOOKUP(B321,'Adresses Client'!A:F,2,FALSE)</f>
        <v>#N/A</v>
      </c>
      <c r="D321" t="e">
        <f>VLOOKUP(C321,'Adresses Client'!B:G,2,FALSE)</f>
        <v>#N/A</v>
      </c>
      <c r="E321" t="e">
        <f>VLOOKUP(D321,'Adresses Client'!C:H,2,FALSE)</f>
        <v>#N/A</v>
      </c>
      <c r="F321" t="e">
        <f>VLOOKUP(E321,'Adresses Client'!D:I,2,FALSE)</f>
        <v>#N/A</v>
      </c>
      <c r="N321" s="3"/>
      <c r="O321" t="str">
        <f t="shared" si="16"/>
        <v>2019-00-320</v>
      </c>
      <c r="T321" s="4" t="str">
        <f t="shared" si="17"/>
        <v/>
      </c>
      <c r="U321" s="4" t="str">
        <f t="shared" si="18"/>
        <v/>
      </c>
      <c r="V321" s="4" t="str">
        <f t="shared" si="19"/>
        <v/>
      </c>
    </row>
    <row r="322" spans="3:22" x14ac:dyDescent="0.35">
      <c r="C322" t="e">
        <f>VLOOKUP(B322,'Adresses Client'!A:F,2,FALSE)</f>
        <v>#N/A</v>
      </c>
      <c r="D322" t="e">
        <f>VLOOKUP(C322,'Adresses Client'!B:G,2,FALSE)</f>
        <v>#N/A</v>
      </c>
      <c r="E322" t="e">
        <f>VLOOKUP(D322,'Adresses Client'!C:H,2,FALSE)</f>
        <v>#N/A</v>
      </c>
      <c r="F322" t="e">
        <f>VLOOKUP(E322,'Adresses Client'!D:I,2,FALSE)</f>
        <v>#N/A</v>
      </c>
      <c r="N322" s="3"/>
      <c r="O322" t="str">
        <f t="shared" ref="O322:O385" si="20">TEXT(ROW(A321),"2019-00-000")</f>
        <v>2019-00-321</v>
      </c>
      <c r="T322" s="4" t="str">
        <f t="shared" si="17"/>
        <v/>
      </c>
      <c r="U322" s="4" t="str">
        <f t="shared" si="18"/>
        <v/>
      </c>
      <c r="V322" s="4" t="str">
        <f t="shared" si="19"/>
        <v/>
      </c>
    </row>
    <row r="323" spans="3:22" x14ac:dyDescent="0.35">
      <c r="C323" t="e">
        <f>VLOOKUP(B323,'Adresses Client'!A:F,2,FALSE)</f>
        <v>#N/A</v>
      </c>
      <c r="D323" t="e">
        <f>VLOOKUP(C323,'Adresses Client'!B:G,2,FALSE)</f>
        <v>#N/A</v>
      </c>
      <c r="E323" t="e">
        <f>VLOOKUP(D323,'Adresses Client'!C:H,2,FALSE)</f>
        <v>#N/A</v>
      </c>
      <c r="F323" t="e">
        <f>VLOOKUP(E323,'Adresses Client'!D:I,2,FALSE)</f>
        <v>#N/A</v>
      </c>
      <c r="N323" s="3"/>
      <c r="O323" t="str">
        <f t="shared" si="20"/>
        <v>2019-00-322</v>
      </c>
      <c r="T323" s="4" t="str">
        <f t="shared" ref="T323:T386" si="21">IF($J323&lt;&gt;0,"x","")</f>
        <v/>
      </c>
      <c r="U323" s="4" t="str">
        <f t="shared" ref="U323:U386" si="22">IF($L323&lt;&gt;0,"x","")</f>
        <v/>
      </c>
      <c r="V323" s="4" t="str">
        <f t="shared" ref="V323:V386" si="23">IF($M323&lt;&gt;0,"x","")</f>
        <v/>
      </c>
    </row>
    <row r="324" spans="3:22" x14ac:dyDescent="0.35">
      <c r="C324" t="e">
        <f>VLOOKUP(B324,'Adresses Client'!A:F,2,FALSE)</f>
        <v>#N/A</v>
      </c>
      <c r="D324" t="e">
        <f>VLOOKUP(C324,'Adresses Client'!B:G,2,FALSE)</f>
        <v>#N/A</v>
      </c>
      <c r="E324" t="e">
        <f>VLOOKUP(D324,'Adresses Client'!C:H,2,FALSE)</f>
        <v>#N/A</v>
      </c>
      <c r="F324" t="e">
        <f>VLOOKUP(E324,'Adresses Client'!D:I,2,FALSE)</f>
        <v>#N/A</v>
      </c>
      <c r="N324" s="3"/>
      <c r="O324" t="str">
        <f t="shared" si="20"/>
        <v>2019-00-323</v>
      </c>
      <c r="T324" s="4" t="str">
        <f t="shared" si="21"/>
        <v/>
      </c>
      <c r="U324" s="4" t="str">
        <f t="shared" si="22"/>
        <v/>
      </c>
      <c r="V324" s="4" t="str">
        <f t="shared" si="23"/>
        <v/>
      </c>
    </row>
    <row r="325" spans="3:22" x14ac:dyDescent="0.35">
      <c r="C325" t="e">
        <f>VLOOKUP(B325,'Adresses Client'!A:F,2,FALSE)</f>
        <v>#N/A</v>
      </c>
      <c r="D325" t="e">
        <f>VLOOKUP(C325,'Adresses Client'!B:G,2,FALSE)</f>
        <v>#N/A</v>
      </c>
      <c r="E325" t="e">
        <f>VLOOKUP(D325,'Adresses Client'!C:H,2,FALSE)</f>
        <v>#N/A</v>
      </c>
      <c r="F325" t="e">
        <f>VLOOKUP(E325,'Adresses Client'!D:I,2,FALSE)</f>
        <v>#N/A</v>
      </c>
      <c r="N325" s="3"/>
      <c r="O325" t="str">
        <f t="shared" si="20"/>
        <v>2019-00-324</v>
      </c>
      <c r="T325" s="4" t="str">
        <f t="shared" si="21"/>
        <v/>
      </c>
      <c r="U325" s="4" t="str">
        <f t="shared" si="22"/>
        <v/>
      </c>
      <c r="V325" s="4" t="str">
        <f t="shared" si="23"/>
        <v/>
      </c>
    </row>
    <row r="326" spans="3:22" x14ac:dyDescent="0.35">
      <c r="C326" t="e">
        <f>VLOOKUP(B326,'Adresses Client'!A:F,2,FALSE)</f>
        <v>#N/A</v>
      </c>
      <c r="D326" t="e">
        <f>VLOOKUP(C326,'Adresses Client'!B:G,2,FALSE)</f>
        <v>#N/A</v>
      </c>
      <c r="E326" t="e">
        <f>VLOOKUP(D326,'Adresses Client'!C:H,2,FALSE)</f>
        <v>#N/A</v>
      </c>
      <c r="F326" t="e">
        <f>VLOOKUP(E326,'Adresses Client'!D:I,2,FALSE)</f>
        <v>#N/A</v>
      </c>
      <c r="N326" s="3"/>
      <c r="O326" t="str">
        <f t="shared" si="20"/>
        <v>2019-00-325</v>
      </c>
      <c r="T326" s="4" t="str">
        <f t="shared" si="21"/>
        <v/>
      </c>
      <c r="U326" s="4" t="str">
        <f t="shared" si="22"/>
        <v/>
      </c>
      <c r="V326" s="4" t="str">
        <f t="shared" si="23"/>
        <v/>
      </c>
    </row>
    <row r="327" spans="3:22" x14ac:dyDescent="0.35">
      <c r="C327" t="e">
        <f>VLOOKUP(B327,'Adresses Client'!A:F,2,FALSE)</f>
        <v>#N/A</v>
      </c>
      <c r="D327" t="e">
        <f>VLOOKUP(C327,'Adresses Client'!B:G,2,FALSE)</f>
        <v>#N/A</v>
      </c>
      <c r="E327" t="e">
        <f>VLOOKUP(D327,'Adresses Client'!C:H,2,FALSE)</f>
        <v>#N/A</v>
      </c>
      <c r="F327" t="e">
        <f>VLOOKUP(E327,'Adresses Client'!D:I,2,FALSE)</f>
        <v>#N/A</v>
      </c>
      <c r="N327" s="3"/>
      <c r="O327" t="str">
        <f t="shared" si="20"/>
        <v>2019-00-326</v>
      </c>
      <c r="T327" s="4" t="str">
        <f t="shared" si="21"/>
        <v/>
      </c>
      <c r="U327" s="4" t="str">
        <f t="shared" si="22"/>
        <v/>
      </c>
      <c r="V327" s="4" t="str">
        <f t="shared" si="23"/>
        <v/>
      </c>
    </row>
    <row r="328" spans="3:22" x14ac:dyDescent="0.35">
      <c r="C328" t="e">
        <f>VLOOKUP(B328,'Adresses Client'!A:F,2,FALSE)</f>
        <v>#N/A</v>
      </c>
      <c r="D328" t="e">
        <f>VLOOKUP(C328,'Adresses Client'!B:G,2,FALSE)</f>
        <v>#N/A</v>
      </c>
      <c r="E328" t="e">
        <f>VLOOKUP(D328,'Adresses Client'!C:H,2,FALSE)</f>
        <v>#N/A</v>
      </c>
      <c r="F328" t="e">
        <f>VLOOKUP(E328,'Adresses Client'!D:I,2,FALSE)</f>
        <v>#N/A</v>
      </c>
      <c r="N328" s="3"/>
      <c r="O328" t="str">
        <f t="shared" si="20"/>
        <v>2019-00-327</v>
      </c>
      <c r="T328" s="4" t="str">
        <f t="shared" si="21"/>
        <v/>
      </c>
      <c r="U328" s="4" t="str">
        <f t="shared" si="22"/>
        <v/>
      </c>
      <c r="V328" s="4" t="str">
        <f t="shared" si="23"/>
        <v/>
      </c>
    </row>
    <row r="329" spans="3:22" x14ac:dyDescent="0.35">
      <c r="C329" t="e">
        <f>VLOOKUP(B329,'Adresses Client'!A:F,2,FALSE)</f>
        <v>#N/A</v>
      </c>
      <c r="D329" t="e">
        <f>VLOOKUP(C329,'Adresses Client'!B:G,2,FALSE)</f>
        <v>#N/A</v>
      </c>
      <c r="E329" t="e">
        <f>VLOOKUP(D329,'Adresses Client'!C:H,2,FALSE)</f>
        <v>#N/A</v>
      </c>
      <c r="F329" t="e">
        <f>VLOOKUP(E329,'Adresses Client'!D:I,2,FALSE)</f>
        <v>#N/A</v>
      </c>
      <c r="N329" s="3"/>
      <c r="O329" t="str">
        <f t="shared" si="20"/>
        <v>2019-00-328</v>
      </c>
      <c r="T329" s="4" t="str">
        <f t="shared" si="21"/>
        <v/>
      </c>
      <c r="U329" s="4" t="str">
        <f t="shared" si="22"/>
        <v/>
      </c>
      <c r="V329" s="4" t="str">
        <f t="shared" si="23"/>
        <v/>
      </c>
    </row>
    <row r="330" spans="3:22" x14ac:dyDescent="0.35">
      <c r="C330" t="e">
        <f>VLOOKUP(B330,'Adresses Client'!A:F,2,FALSE)</f>
        <v>#N/A</v>
      </c>
      <c r="D330" t="e">
        <f>VLOOKUP(C330,'Adresses Client'!B:G,2,FALSE)</f>
        <v>#N/A</v>
      </c>
      <c r="E330" t="e">
        <f>VLOOKUP(D330,'Adresses Client'!C:H,2,FALSE)</f>
        <v>#N/A</v>
      </c>
      <c r="F330" t="e">
        <f>VLOOKUP(E330,'Adresses Client'!D:I,2,FALSE)</f>
        <v>#N/A</v>
      </c>
      <c r="N330" s="3"/>
      <c r="O330" t="str">
        <f t="shared" si="20"/>
        <v>2019-00-329</v>
      </c>
      <c r="T330" s="4" t="str">
        <f t="shared" si="21"/>
        <v/>
      </c>
      <c r="U330" s="4" t="str">
        <f t="shared" si="22"/>
        <v/>
      </c>
      <c r="V330" s="4" t="str">
        <f t="shared" si="23"/>
        <v/>
      </c>
    </row>
    <row r="331" spans="3:22" x14ac:dyDescent="0.35">
      <c r="C331" t="e">
        <f>VLOOKUP(B331,'Adresses Client'!A:F,2,FALSE)</f>
        <v>#N/A</v>
      </c>
      <c r="D331" t="e">
        <f>VLOOKUP(C331,'Adresses Client'!B:G,2,FALSE)</f>
        <v>#N/A</v>
      </c>
      <c r="E331" t="e">
        <f>VLOOKUP(D331,'Adresses Client'!C:H,2,FALSE)</f>
        <v>#N/A</v>
      </c>
      <c r="F331" t="e">
        <f>VLOOKUP(E331,'Adresses Client'!D:I,2,FALSE)</f>
        <v>#N/A</v>
      </c>
      <c r="N331" s="3"/>
      <c r="O331" t="str">
        <f t="shared" si="20"/>
        <v>2019-00-330</v>
      </c>
      <c r="T331" s="4" t="str">
        <f t="shared" si="21"/>
        <v/>
      </c>
      <c r="U331" s="4" t="str">
        <f t="shared" si="22"/>
        <v/>
      </c>
      <c r="V331" s="4" t="str">
        <f t="shared" si="23"/>
        <v/>
      </c>
    </row>
    <row r="332" spans="3:22" x14ac:dyDescent="0.35">
      <c r="C332" t="e">
        <f>VLOOKUP(B332,'Adresses Client'!A:F,2,FALSE)</f>
        <v>#N/A</v>
      </c>
      <c r="D332" t="e">
        <f>VLOOKUP(C332,'Adresses Client'!B:G,2,FALSE)</f>
        <v>#N/A</v>
      </c>
      <c r="E332" t="e">
        <f>VLOOKUP(D332,'Adresses Client'!C:H,2,FALSE)</f>
        <v>#N/A</v>
      </c>
      <c r="F332" t="e">
        <f>VLOOKUP(E332,'Adresses Client'!D:I,2,FALSE)</f>
        <v>#N/A</v>
      </c>
      <c r="N332" s="3"/>
      <c r="O332" t="str">
        <f t="shared" si="20"/>
        <v>2019-00-331</v>
      </c>
      <c r="T332" s="4" t="str">
        <f t="shared" si="21"/>
        <v/>
      </c>
      <c r="U332" s="4" t="str">
        <f t="shared" si="22"/>
        <v/>
      </c>
      <c r="V332" s="4" t="str">
        <f t="shared" si="23"/>
        <v/>
      </c>
    </row>
    <row r="333" spans="3:22" x14ac:dyDescent="0.35">
      <c r="C333" t="e">
        <f>VLOOKUP(B333,'Adresses Client'!A:F,2,FALSE)</f>
        <v>#N/A</v>
      </c>
      <c r="D333" t="e">
        <f>VLOOKUP(C333,'Adresses Client'!B:G,2,FALSE)</f>
        <v>#N/A</v>
      </c>
      <c r="E333" t="e">
        <f>VLOOKUP(D333,'Adresses Client'!C:H,2,FALSE)</f>
        <v>#N/A</v>
      </c>
      <c r="F333" t="e">
        <f>VLOOKUP(E333,'Adresses Client'!D:I,2,FALSE)</f>
        <v>#N/A</v>
      </c>
      <c r="N333" s="3"/>
      <c r="O333" t="str">
        <f t="shared" si="20"/>
        <v>2019-00-332</v>
      </c>
      <c r="T333" s="4" t="str">
        <f t="shared" si="21"/>
        <v/>
      </c>
      <c r="U333" s="4" t="str">
        <f t="shared" si="22"/>
        <v/>
      </c>
      <c r="V333" s="4" t="str">
        <f t="shared" si="23"/>
        <v/>
      </c>
    </row>
    <row r="334" spans="3:22" x14ac:dyDescent="0.35">
      <c r="C334" t="e">
        <f>VLOOKUP(B334,'Adresses Client'!A:F,2,FALSE)</f>
        <v>#N/A</v>
      </c>
      <c r="D334" t="e">
        <f>VLOOKUP(C334,'Adresses Client'!B:G,2,FALSE)</f>
        <v>#N/A</v>
      </c>
      <c r="E334" t="e">
        <f>VLOOKUP(D334,'Adresses Client'!C:H,2,FALSE)</f>
        <v>#N/A</v>
      </c>
      <c r="F334" t="e">
        <f>VLOOKUP(E334,'Adresses Client'!D:I,2,FALSE)</f>
        <v>#N/A</v>
      </c>
      <c r="N334" s="3"/>
      <c r="O334" t="str">
        <f t="shared" si="20"/>
        <v>2019-00-333</v>
      </c>
      <c r="T334" s="4" t="str">
        <f t="shared" si="21"/>
        <v/>
      </c>
      <c r="U334" s="4" t="str">
        <f t="shared" si="22"/>
        <v/>
      </c>
      <c r="V334" s="4" t="str">
        <f t="shared" si="23"/>
        <v/>
      </c>
    </row>
    <row r="335" spans="3:22" x14ac:dyDescent="0.35">
      <c r="C335" t="e">
        <f>VLOOKUP(B335,'Adresses Client'!A:F,2,FALSE)</f>
        <v>#N/A</v>
      </c>
      <c r="D335" t="e">
        <f>VLOOKUP(C335,'Adresses Client'!B:G,2,FALSE)</f>
        <v>#N/A</v>
      </c>
      <c r="E335" t="e">
        <f>VLOOKUP(D335,'Adresses Client'!C:H,2,FALSE)</f>
        <v>#N/A</v>
      </c>
      <c r="F335" t="e">
        <f>VLOOKUP(E335,'Adresses Client'!D:I,2,FALSE)</f>
        <v>#N/A</v>
      </c>
      <c r="N335" s="3"/>
      <c r="O335" t="str">
        <f t="shared" si="20"/>
        <v>2019-00-334</v>
      </c>
      <c r="T335" s="4" t="str">
        <f t="shared" si="21"/>
        <v/>
      </c>
      <c r="U335" s="4" t="str">
        <f t="shared" si="22"/>
        <v/>
      </c>
      <c r="V335" s="4" t="str">
        <f t="shared" si="23"/>
        <v/>
      </c>
    </row>
    <row r="336" spans="3:22" x14ac:dyDescent="0.35">
      <c r="C336" t="e">
        <f>VLOOKUP(B336,'Adresses Client'!A:F,2,FALSE)</f>
        <v>#N/A</v>
      </c>
      <c r="D336" t="e">
        <f>VLOOKUP(C336,'Adresses Client'!B:G,2,FALSE)</f>
        <v>#N/A</v>
      </c>
      <c r="E336" t="e">
        <f>VLOOKUP(D336,'Adresses Client'!C:H,2,FALSE)</f>
        <v>#N/A</v>
      </c>
      <c r="F336" t="e">
        <f>VLOOKUP(E336,'Adresses Client'!D:I,2,FALSE)</f>
        <v>#N/A</v>
      </c>
      <c r="N336" s="3"/>
      <c r="O336" t="str">
        <f t="shared" si="20"/>
        <v>2019-00-335</v>
      </c>
      <c r="T336" s="4" t="str">
        <f t="shared" si="21"/>
        <v/>
      </c>
      <c r="U336" s="4" t="str">
        <f t="shared" si="22"/>
        <v/>
      </c>
      <c r="V336" s="4" t="str">
        <f t="shared" si="23"/>
        <v/>
      </c>
    </row>
    <row r="337" spans="3:22" x14ac:dyDescent="0.35">
      <c r="C337" t="e">
        <f>VLOOKUP(B337,'Adresses Client'!A:F,2,FALSE)</f>
        <v>#N/A</v>
      </c>
      <c r="D337" t="e">
        <f>VLOOKUP(C337,'Adresses Client'!B:G,2,FALSE)</f>
        <v>#N/A</v>
      </c>
      <c r="E337" t="e">
        <f>VLOOKUP(D337,'Adresses Client'!C:H,2,FALSE)</f>
        <v>#N/A</v>
      </c>
      <c r="F337" t="e">
        <f>VLOOKUP(E337,'Adresses Client'!D:I,2,FALSE)</f>
        <v>#N/A</v>
      </c>
      <c r="N337" s="3"/>
      <c r="O337" t="str">
        <f t="shared" si="20"/>
        <v>2019-00-336</v>
      </c>
      <c r="T337" s="4" t="str">
        <f t="shared" si="21"/>
        <v/>
      </c>
      <c r="U337" s="4" t="str">
        <f t="shared" si="22"/>
        <v/>
      </c>
      <c r="V337" s="4" t="str">
        <f t="shared" si="23"/>
        <v/>
      </c>
    </row>
    <row r="338" spans="3:22" x14ac:dyDescent="0.35">
      <c r="C338" t="e">
        <f>VLOOKUP(B338,'Adresses Client'!A:F,2,FALSE)</f>
        <v>#N/A</v>
      </c>
      <c r="D338" t="e">
        <f>VLOOKUP(C338,'Adresses Client'!B:G,2,FALSE)</f>
        <v>#N/A</v>
      </c>
      <c r="E338" t="e">
        <f>VLOOKUP(D338,'Adresses Client'!C:H,2,FALSE)</f>
        <v>#N/A</v>
      </c>
      <c r="F338" t="e">
        <f>VLOOKUP(E338,'Adresses Client'!D:I,2,FALSE)</f>
        <v>#N/A</v>
      </c>
      <c r="N338" s="3"/>
      <c r="O338" t="str">
        <f t="shared" si="20"/>
        <v>2019-00-337</v>
      </c>
      <c r="T338" s="4" t="str">
        <f t="shared" si="21"/>
        <v/>
      </c>
      <c r="U338" s="4" t="str">
        <f t="shared" si="22"/>
        <v/>
      </c>
      <c r="V338" s="4" t="str">
        <f t="shared" si="23"/>
        <v/>
      </c>
    </row>
    <row r="339" spans="3:22" x14ac:dyDescent="0.35">
      <c r="C339" t="e">
        <f>VLOOKUP(B339,'Adresses Client'!A:F,2,FALSE)</f>
        <v>#N/A</v>
      </c>
      <c r="D339" t="e">
        <f>VLOOKUP(C339,'Adresses Client'!B:G,2,FALSE)</f>
        <v>#N/A</v>
      </c>
      <c r="E339" t="e">
        <f>VLOOKUP(D339,'Adresses Client'!C:H,2,FALSE)</f>
        <v>#N/A</v>
      </c>
      <c r="F339" t="e">
        <f>VLOOKUP(E339,'Adresses Client'!D:I,2,FALSE)</f>
        <v>#N/A</v>
      </c>
      <c r="N339" s="3"/>
      <c r="O339" t="str">
        <f t="shared" si="20"/>
        <v>2019-00-338</v>
      </c>
      <c r="T339" s="4" t="str">
        <f t="shared" si="21"/>
        <v/>
      </c>
      <c r="U339" s="4" t="str">
        <f t="shared" si="22"/>
        <v/>
      </c>
      <c r="V339" s="4" t="str">
        <f t="shared" si="23"/>
        <v/>
      </c>
    </row>
    <row r="340" spans="3:22" x14ac:dyDescent="0.35">
      <c r="C340" t="e">
        <f>VLOOKUP(B340,'Adresses Client'!A:F,2,FALSE)</f>
        <v>#N/A</v>
      </c>
      <c r="D340" t="e">
        <f>VLOOKUP(C340,'Adresses Client'!B:G,2,FALSE)</f>
        <v>#N/A</v>
      </c>
      <c r="E340" t="e">
        <f>VLOOKUP(D340,'Adresses Client'!C:H,2,FALSE)</f>
        <v>#N/A</v>
      </c>
      <c r="F340" t="e">
        <f>VLOOKUP(E340,'Adresses Client'!D:I,2,FALSE)</f>
        <v>#N/A</v>
      </c>
      <c r="N340" s="3"/>
      <c r="O340" t="str">
        <f t="shared" si="20"/>
        <v>2019-00-339</v>
      </c>
      <c r="T340" s="4" t="str">
        <f t="shared" si="21"/>
        <v/>
      </c>
      <c r="U340" s="4" t="str">
        <f t="shared" si="22"/>
        <v/>
      </c>
      <c r="V340" s="4" t="str">
        <f t="shared" si="23"/>
        <v/>
      </c>
    </row>
    <row r="341" spans="3:22" x14ac:dyDescent="0.35">
      <c r="C341" t="e">
        <f>VLOOKUP(B341,'Adresses Client'!A:F,2,FALSE)</f>
        <v>#N/A</v>
      </c>
      <c r="D341" t="e">
        <f>VLOOKUP(C341,'Adresses Client'!B:G,2,FALSE)</f>
        <v>#N/A</v>
      </c>
      <c r="E341" t="e">
        <f>VLOOKUP(D341,'Adresses Client'!C:H,2,FALSE)</f>
        <v>#N/A</v>
      </c>
      <c r="F341" t="e">
        <f>VLOOKUP(E341,'Adresses Client'!D:I,2,FALSE)</f>
        <v>#N/A</v>
      </c>
      <c r="N341" s="3"/>
      <c r="O341" t="str">
        <f t="shared" si="20"/>
        <v>2019-00-340</v>
      </c>
      <c r="T341" s="4" t="str">
        <f t="shared" si="21"/>
        <v/>
      </c>
      <c r="U341" s="4" t="str">
        <f t="shared" si="22"/>
        <v/>
      </c>
      <c r="V341" s="4" t="str">
        <f t="shared" si="23"/>
        <v/>
      </c>
    </row>
    <row r="342" spans="3:22" x14ac:dyDescent="0.35">
      <c r="C342" t="e">
        <f>VLOOKUP(B342,'Adresses Client'!A:F,2,FALSE)</f>
        <v>#N/A</v>
      </c>
      <c r="D342" t="e">
        <f>VLOOKUP(C342,'Adresses Client'!B:G,2,FALSE)</f>
        <v>#N/A</v>
      </c>
      <c r="E342" t="e">
        <f>VLOOKUP(D342,'Adresses Client'!C:H,2,FALSE)</f>
        <v>#N/A</v>
      </c>
      <c r="F342" t="e">
        <f>VLOOKUP(E342,'Adresses Client'!D:I,2,FALSE)</f>
        <v>#N/A</v>
      </c>
      <c r="N342" s="3"/>
      <c r="O342" t="str">
        <f t="shared" si="20"/>
        <v>2019-00-341</v>
      </c>
      <c r="T342" s="4" t="str">
        <f t="shared" si="21"/>
        <v/>
      </c>
      <c r="U342" s="4" t="str">
        <f t="shared" si="22"/>
        <v/>
      </c>
      <c r="V342" s="4" t="str">
        <f t="shared" si="23"/>
        <v/>
      </c>
    </row>
    <row r="343" spans="3:22" x14ac:dyDescent="0.35">
      <c r="C343" t="e">
        <f>VLOOKUP(B343,'Adresses Client'!A:F,2,FALSE)</f>
        <v>#N/A</v>
      </c>
      <c r="D343" t="e">
        <f>VLOOKUP(C343,'Adresses Client'!B:G,2,FALSE)</f>
        <v>#N/A</v>
      </c>
      <c r="E343" t="e">
        <f>VLOOKUP(D343,'Adresses Client'!C:H,2,FALSE)</f>
        <v>#N/A</v>
      </c>
      <c r="F343" t="e">
        <f>VLOOKUP(E343,'Adresses Client'!D:I,2,FALSE)</f>
        <v>#N/A</v>
      </c>
      <c r="N343" s="3"/>
      <c r="O343" t="str">
        <f t="shared" si="20"/>
        <v>2019-00-342</v>
      </c>
      <c r="T343" s="4" t="str">
        <f t="shared" si="21"/>
        <v/>
      </c>
      <c r="U343" s="4" t="str">
        <f t="shared" si="22"/>
        <v/>
      </c>
      <c r="V343" s="4" t="str">
        <f t="shared" si="23"/>
        <v/>
      </c>
    </row>
    <row r="344" spans="3:22" x14ac:dyDescent="0.35">
      <c r="C344" t="e">
        <f>VLOOKUP(B344,'Adresses Client'!A:F,2,FALSE)</f>
        <v>#N/A</v>
      </c>
      <c r="D344" t="e">
        <f>VLOOKUP(C344,'Adresses Client'!B:G,2,FALSE)</f>
        <v>#N/A</v>
      </c>
      <c r="E344" t="e">
        <f>VLOOKUP(D344,'Adresses Client'!C:H,2,FALSE)</f>
        <v>#N/A</v>
      </c>
      <c r="F344" t="e">
        <f>VLOOKUP(E344,'Adresses Client'!D:I,2,FALSE)</f>
        <v>#N/A</v>
      </c>
      <c r="N344" s="3"/>
      <c r="O344" t="str">
        <f t="shared" si="20"/>
        <v>2019-00-343</v>
      </c>
      <c r="T344" s="4" t="str">
        <f t="shared" si="21"/>
        <v/>
      </c>
      <c r="U344" s="4" t="str">
        <f t="shared" si="22"/>
        <v/>
      </c>
      <c r="V344" s="4" t="str">
        <f t="shared" si="23"/>
        <v/>
      </c>
    </row>
    <row r="345" spans="3:22" x14ac:dyDescent="0.35">
      <c r="C345" t="e">
        <f>VLOOKUP(B345,'Adresses Client'!A:F,2,FALSE)</f>
        <v>#N/A</v>
      </c>
      <c r="D345" t="e">
        <f>VLOOKUP(C345,'Adresses Client'!B:G,2,FALSE)</f>
        <v>#N/A</v>
      </c>
      <c r="E345" t="e">
        <f>VLOOKUP(D345,'Adresses Client'!C:H,2,FALSE)</f>
        <v>#N/A</v>
      </c>
      <c r="F345" t="e">
        <f>VLOOKUP(E345,'Adresses Client'!D:I,2,FALSE)</f>
        <v>#N/A</v>
      </c>
      <c r="N345" s="3"/>
      <c r="O345" t="str">
        <f t="shared" si="20"/>
        <v>2019-00-344</v>
      </c>
      <c r="T345" s="4" t="str">
        <f t="shared" si="21"/>
        <v/>
      </c>
      <c r="U345" s="4" t="str">
        <f t="shared" si="22"/>
        <v/>
      </c>
      <c r="V345" s="4" t="str">
        <f t="shared" si="23"/>
        <v/>
      </c>
    </row>
    <row r="346" spans="3:22" x14ac:dyDescent="0.35">
      <c r="C346" t="e">
        <f>VLOOKUP(B346,'Adresses Client'!A:F,2,FALSE)</f>
        <v>#N/A</v>
      </c>
      <c r="D346" t="e">
        <f>VLOOKUP(C346,'Adresses Client'!B:G,2,FALSE)</f>
        <v>#N/A</v>
      </c>
      <c r="E346" t="e">
        <f>VLOOKUP(D346,'Adresses Client'!C:H,2,FALSE)</f>
        <v>#N/A</v>
      </c>
      <c r="F346" t="e">
        <f>VLOOKUP(E346,'Adresses Client'!D:I,2,FALSE)</f>
        <v>#N/A</v>
      </c>
      <c r="N346" s="3"/>
      <c r="O346" t="str">
        <f t="shared" si="20"/>
        <v>2019-00-345</v>
      </c>
      <c r="T346" s="4" t="str">
        <f t="shared" si="21"/>
        <v/>
      </c>
      <c r="U346" s="4" t="str">
        <f t="shared" si="22"/>
        <v/>
      </c>
      <c r="V346" s="4" t="str">
        <f t="shared" si="23"/>
        <v/>
      </c>
    </row>
    <row r="347" spans="3:22" x14ac:dyDescent="0.35">
      <c r="C347" t="e">
        <f>VLOOKUP(B347,'Adresses Client'!A:F,2,FALSE)</f>
        <v>#N/A</v>
      </c>
      <c r="D347" t="e">
        <f>VLOOKUP(C347,'Adresses Client'!B:G,2,FALSE)</f>
        <v>#N/A</v>
      </c>
      <c r="E347" t="e">
        <f>VLOOKUP(D347,'Adresses Client'!C:H,2,FALSE)</f>
        <v>#N/A</v>
      </c>
      <c r="F347" t="e">
        <f>VLOOKUP(E347,'Adresses Client'!D:I,2,FALSE)</f>
        <v>#N/A</v>
      </c>
      <c r="N347" s="3"/>
      <c r="O347" t="str">
        <f t="shared" si="20"/>
        <v>2019-00-346</v>
      </c>
      <c r="T347" s="4" t="str">
        <f t="shared" si="21"/>
        <v/>
      </c>
      <c r="U347" s="4" t="str">
        <f t="shared" si="22"/>
        <v/>
      </c>
      <c r="V347" s="4" t="str">
        <f t="shared" si="23"/>
        <v/>
      </c>
    </row>
    <row r="348" spans="3:22" x14ac:dyDescent="0.35">
      <c r="C348" t="e">
        <f>VLOOKUP(B348,'Adresses Client'!A:F,2,FALSE)</f>
        <v>#N/A</v>
      </c>
      <c r="D348" t="e">
        <f>VLOOKUP(C348,'Adresses Client'!B:G,2,FALSE)</f>
        <v>#N/A</v>
      </c>
      <c r="E348" t="e">
        <f>VLOOKUP(D348,'Adresses Client'!C:H,2,FALSE)</f>
        <v>#N/A</v>
      </c>
      <c r="F348" t="e">
        <f>VLOOKUP(E348,'Adresses Client'!D:I,2,FALSE)</f>
        <v>#N/A</v>
      </c>
      <c r="N348" s="3"/>
      <c r="O348" t="str">
        <f t="shared" si="20"/>
        <v>2019-00-347</v>
      </c>
      <c r="T348" s="4" t="str">
        <f t="shared" si="21"/>
        <v/>
      </c>
      <c r="U348" s="4" t="str">
        <f t="shared" si="22"/>
        <v/>
      </c>
      <c r="V348" s="4" t="str">
        <f t="shared" si="23"/>
        <v/>
      </c>
    </row>
    <row r="349" spans="3:22" x14ac:dyDescent="0.35">
      <c r="C349" t="e">
        <f>VLOOKUP(B349,'Adresses Client'!A:F,2,FALSE)</f>
        <v>#N/A</v>
      </c>
      <c r="D349" t="e">
        <f>VLOOKUP(C349,'Adresses Client'!B:G,2,FALSE)</f>
        <v>#N/A</v>
      </c>
      <c r="E349" t="e">
        <f>VLOOKUP(D349,'Adresses Client'!C:H,2,FALSE)</f>
        <v>#N/A</v>
      </c>
      <c r="F349" t="e">
        <f>VLOOKUP(E349,'Adresses Client'!D:I,2,FALSE)</f>
        <v>#N/A</v>
      </c>
      <c r="N349" s="3"/>
      <c r="O349" t="str">
        <f t="shared" si="20"/>
        <v>2019-00-348</v>
      </c>
      <c r="T349" s="4" t="str">
        <f t="shared" si="21"/>
        <v/>
      </c>
      <c r="U349" s="4" t="str">
        <f t="shared" si="22"/>
        <v/>
      </c>
      <c r="V349" s="4" t="str">
        <f t="shared" si="23"/>
        <v/>
      </c>
    </row>
    <row r="350" spans="3:22" x14ac:dyDescent="0.35">
      <c r="C350" t="e">
        <f>VLOOKUP(B350,'Adresses Client'!A:F,2,FALSE)</f>
        <v>#N/A</v>
      </c>
      <c r="D350" t="e">
        <f>VLOOKUP(C350,'Adresses Client'!B:G,2,FALSE)</f>
        <v>#N/A</v>
      </c>
      <c r="E350" t="e">
        <f>VLOOKUP(D350,'Adresses Client'!C:H,2,FALSE)</f>
        <v>#N/A</v>
      </c>
      <c r="F350" t="e">
        <f>VLOOKUP(E350,'Adresses Client'!D:I,2,FALSE)</f>
        <v>#N/A</v>
      </c>
      <c r="N350" s="3"/>
      <c r="O350" t="str">
        <f t="shared" si="20"/>
        <v>2019-00-349</v>
      </c>
      <c r="T350" s="4" t="str">
        <f t="shared" si="21"/>
        <v/>
      </c>
      <c r="U350" s="4" t="str">
        <f t="shared" si="22"/>
        <v/>
      </c>
      <c r="V350" s="4" t="str">
        <f t="shared" si="23"/>
        <v/>
      </c>
    </row>
    <row r="351" spans="3:22" x14ac:dyDescent="0.35">
      <c r="C351" t="e">
        <f>VLOOKUP(B351,'Adresses Client'!A:F,2,FALSE)</f>
        <v>#N/A</v>
      </c>
      <c r="D351" t="e">
        <f>VLOOKUP(C351,'Adresses Client'!B:G,2,FALSE)</f>
        <v>#N/A</v>
      </c>
      <c r="E351" t="e">
        <f>VLOOKUP(D351,'Adresses Client'!C:H,2,FALSE)</f>
        <v>#N/A</v>
      </c>
      <c r="F351" t="e">
        <f>VLOOKUP(E351,'Adresses Client'!D:I,2,FALSE)</f>
        <v>#N/A</v>
      </c>
      <c r="N351" s="3"/>
      <c r="O351" t="str">
        <f t="shared" si="20"/>
        <v>2019-00-350</v>
      </c>
      <c r="T351" s="4" t="str">
        <f t="shared" si="21"/>
        <v/>
      </c>
      <c r="U351" s="4" t="str">
        <f t="shared" si="22"/>
        <v/>
      </c>
      <c r="V351" s="4" t="str">
        <f t="shared" si="23"/>
        <v/>
      </c>
    </row>
    <row r="352" spans="3:22" x14ac:dyDescent="0.35">
      <c r="C352" t="e">
        <f>VLOOKUP(B352,'Adresses Client'!A:F,2,FALSE)</f>
        <v>#N/A</v>
      </c>
      <c r="D352" t="e">
        <f>VLOOKUP(C352,'Adresses Client'!B:G,2,FALSE)</f>
        <v>#N/A</v>
      </c>
      <c r="E352" t="e">
        <f>VLOOKUP(D352,'Adresses Client'!C:H,2,FALSE)</f>
        <v>#N/A</v>
      </c>
      <c r="F352" t="e">
        <f>VLOOKUP(E352,'Adresses Client'!D:I,2,FALSE)</f>
        <v>#N/A</v>
      </c>
      <c r="N352" s="3"/>
      <c r="O352" t="str">
        <f t="shared" si="20"/>
        <v>2019-00-351</v>
      </c>
      <c r="T352" s="4" t="str">
        <f t="shared" si="21"/>
        <v/>
      </c>
      <c r="U352" s="4" t="str">
        <f t="shared" si="22"/>
        <v/>
      </c>
      <c r="V352" s="4" t="str">
        <f t="shared" si="23"/>
        <v/>
      </c>
    </row>
    <row r="353" spans="3:22" x14ac:dyDescent="0.35">
      <c r="C353" t="e">
        <f>VLOOKUP(B353,'Adresses Client'!A:F,2,FALSE)</f>
        <v>#N/A</v>
      </c>
      <c r="D353" t="e">
        <f>VLOOKUP(C353,'Adresses Client'!B:G,2,FALSE)</f>
        <v>#N/A</v>
      </c>
      <c r="E353" t="e">
        <f>VLOOKUP(D353,'Adresses Client'!C:H,2,FALSE)</f>
        <v>#N/A</v>
      </c>
      <c r="F353" t="e">
        <f>VLOOKUP(E353,'Adresses Client'!D:I,2,FALSE)</f>
        <v>#N/A</v>
      </c>
      <c r="N353" s="3"/>
      <c r="O353" t="str">
        <f t="shared" si="20"/>
        <v>2019-00-352</v>
      </c>
      <c r="T353" s="4" t="str">
        <f t="shared" si="21"/>
        <v/>
      </c>
      <c r="U353" s="4" t="str">
        <f t="shared" si="22"/>
        <v/>
      </c>
      <c r="V353" s="4" t="str">
        <f t="shared" si="23"/>
        <v/>
      </c>
    </row>
    <row r="354" spans="3:22" x14ac:dyDescent="0.35">
      <c r="C354" t="e">
        <f>VLOOKUP(B354,'Adresses Client'!A:F,2,FALSE)</f>
        <v>#N/A</v>
      </c>
      <c r="D354" t="e">
        <f>VLOOKUP(C354,'Adresses Client'!B:G,2,FALSE)</f>
        <v>#N/A</v>
      </c>
      <c r="E354" t="e">
        <f>VLOOKUP(D354,'Adresses Client'!C:H,2,FALSE)</f>
        <v>#N/A</v>
      </c>
      <c r="F354" t="e">
        <f>VLOOKUP(E354,'Adresses Client'!D:I,2,FALSE)</f>
        <v>#N/A</v>
      </c>
      <c r="N354" s="3"/>
      <c r="O354" t="str">
        <f t="shared" si="20"/>
        <v>2019-00-353</v>
      </c>
      <c r="T354" s="4" t="str">
        <f t="shared" si="21"/>
        <v/>
      </c>
      <c r="U354" s="4" t="str">
        <f t="shared" si="22"/>
        <v/>
      </c>
      <c r="V354" s="4" t="str">
        <f t="shared" si="23"/>
        <v/>
      </c>
    </row>
    <row r="355" spans="3:22" x14ac:dyDescent="0.35">
      <c r="C355" t="e">
        <f>VLOOKUP(B355,'Adresses Client'!A:F,2,FALSE)</f>
        <v>#N/A</v>
      </c>
      <c r="D355" t="e">
        <f>VLOOKUP(C355,'Adresses Client'!B:G,2,FALSE)</f>
        <v>#N/A</v>
      </c>
      <c r="E355" t="e">
        <f>VLOOKUP(D355,'Adresses Client'!C:H,2,FALSE)</f>
        <v>#N/A</v>
      </c>
      <c r="F355" t="e">
        <f>VLOOKUP(E355,'Adresses Client'!D:I,2,FALSE)</f>
        <v>#N/A</v>
      </c>
      <c r="N355" s="3"/>
      <c r="O355" t="str">
        <f t="shared" si="20"/>
        <v>2019-00-354</v>
      </c>
      <c r="T355" s="4" t="str">
        <f t="shared" si="21"/>
        <v/>
      </c>
      <c r="U355" s="4" t="str">
        <f t="shared" si="22"/>
        <v/>
      </c>
      <c r="V355" s="4" t="str">
        <f t="shared" si="23"/>
        <v/>
      </c>
    </row>
    <row r="356" spans="3:22" x14ac:dyDescent="0.35">
      <c r="C356" t="e">
        <f>VLOOKUP(B356,'Adresses Client'!A:F,2,FALSE)</f>
        <v>#N/A</v>
      </c>
      <c r="D356" t="e">
        <f>VLOOKUP(C356,'Adresses Client'!B:G,2,FALSE)</f>
        <v>#N/A</v>
      </c>
      <c r="E356" t="e">
        <f>VLOOKUP(D356,'Adresses Client'!C:H,2,FALSE)</f>
        <v>#N/A</v>
      </c>
      <c r="F356" t="e">
        <f>VLOOKUP(E356,'Adresses Client'!D:I,2,FALSE)</f>
        <v>#N/A</v>
      </c>
      <c r="N356" s="3"/>
      <c r="O356" t="str">
        <f t="shared" si="20"/>
        <v>2019-00-355</v>
      </c>
      <c r="T356" s="4" t="str">
        <f t="shared" si="21"/>
        <v/>
      </c>
      <c r="U356" s="4" t="str">
        <f t="shared" si="22"/>
        <v/>
      </c>
      <c r="V356" s="4" t="str">
        <f t="shared" si="23"/>
        <v/>
      </c>
    </row>
    <row r="357" spans="3:22" x14ac:dyDescent="0.35">
      <c r="C357" t="e">
        <f>VLOOKUP(B357,'Adresses Client'!A:F,2,FALSE)</f>
        <v>#N/A</v>
      </c>
      <c r="D357" t="e">
        <f>VLOOKUP(C357,'Adresses Client'!B:G,2,FALSE)</f>
        <v>#N/A</v>
      </c>
      <c r="E357" t="e">
        <f>VLOOKUP(D357,'Adresses Client'!C:H,2,FALSE)</f>
        <v>#N/A</v>
      </c>
      <c r="F357" t="e">
        <f>VLOOKUP(E357,'Adresses Client'!D:I,2,FALSE)</f>
        <v>#N/A</v>
      </c>
      <c r="N357" s="3"/>
      <c r="O357" t="str">
        <f t="shared" si="20"/>
        <v>2019-00-356</v>
      </c>
      <c r="T357" s="4" t="str">
        <f t="shared" si="21"/>
        <v/>
      </c>
      <c r="U357" s="4" t="str">
        <f t="shared" si="22"/>
        <v/>
      </c>
      <c r="V357" s="4" t="str">
        <f t="shared" si="23"/>
        <v/>
      </c>
    </row>
    <row r="358" spans="3:22" x14ac:dyDescent="0.35">
      <c r="C358" t="e">
        <f>VLOOKUP(B358,'Adresses Client'!A:F,2,FALSE)</f>
        <v>#N/A</v>
      </c>
      <c r="D358" t="e">
        <f>VLOOKUP(C358,'Adresses Client'!B:G,2,FALSE)</f>
        <v>#N/A</v>
      </c>
      <c r="E358" t="e">
        <f>VLOOKUP(D358,'Adresses Client'!C:H,2,FALSE)</f>
        <v>#N/A</v>
      </c>
      <c r="F358" t="e">
        <f>VLOOKUP(E358,'Adresses Client'!D:I,2,FALSE)</f>
        <v>#N/A</v>
      </c>
      <c r="N358" s="3"/>
      <c r="O358" t="str">
        <f t="shared" si="20"/>
        <v>2019-00-357</v>
      </c>
      <c r="T358" s="4" t="str">
        <f t="shared" si="21"/>
        <v/>
      </c>
      <c r="U358" s="4" t="str">
        <f t="shared" si="22"/>
        <v/>
      </c>
      <c r="V358" s="4" t="str">
        <f t="shared" si="23"/>
        <v/>
      </c>
    </row>
    <row r="359" spans="3:22" x14ac:dyDescent="0.35">
      <c r="C359" t="e">
        <f>VLOOKUP(B359,'Adresses Client'!A:F,2,FALSE)</f>
        <v>#N/A</v>
      </c>
      <c r="D359" t="e">
        <f>VLOOKUP(C359,'Adresses Client'!B:G,2,FALSE)</f>
        <v>#N/A</v>
      </c>
      <c r="E359" t="e">
        <f>VLOOKUP(D359,'Adresses Client'!C:H,2,FALSE)</f>
        <v>#N/A</v>
      </c>
      <c r="F359" t="e">
        <f>VLOOKUP(E359,'Adresses Client'!D:I,2,FALSE)</f>
        <v>#N/A</v>
      </c>
      <c r="N359" s="3"/>
      <c r="O359" t="str">
        <f t="shared" si="20"/>
        <v>2019-00-358</v>
      </c>
      <c r="T359" s="4" t="str">
        <f t="shared" si="21"/>
        <v/>
      </c>
      <c r="U359" s="4" t="str">
        <f t="shared" si="22"/>
        <v/>
      </c>
      <c r="V359" s="4" t="str">
        <f t="shared" si="23"/>
        <v/>
      </c>
    </row>
    <row r="360" spans="3:22" x14ac:dyDescent="0.35">
      <c r="C360" t="e">
        <f>VLOOKUP(B360,'Adresses Client'!A:F,2,FALSE)</f>
        <v>#N/A</v>
      </c>
      <c r="D360" t="e">
        <f>VLOOKUP(C360,'Adresses Client'!B:G,2,FALSE)</f>
        <v>#N/A</v>
      </c>
      <c r="E360" t="e">
        <f>VLOOKUP(D360,'Adresses Client'!C:H,2,FALSE)</f>
        <v>#N/A</v>
      </c>
      <c r="F360" t="e">
        <f>VLOOKUP(E360,'Adresses Client'!D:I,2,FALSE)</f>
        <v>#N/A</v>
      </c>
      <c r="N360" s="3"/>
      <c r="O360" t="str">
        <f t="shared" si="20"/>
        <v>2019-00-359</v>
      </c>
      <c r="T360" s="4" t="str">
        <f t="shared" si="21"/>
        <v/>
      </c>
      <c r="U360" s="4" t="str">
        <f t="shared" si="22"/>
        <v/>
      </c>
      <c r="V360" s="4" t="str">
        <f t="shared" si="23"/>
        <v/>
      </c>
    </row>
    <row r="361" spans="3:22" x14ac:dyDescent="0.35">
      <c r="C361" t="e">
        <f>VLOOKUP(B361,'Adresses Client'!A:F,2,FALSE)</f>
        <v>#N/A</v>
      </c>
      <c r="D361" t="e">
        <f>VLOOKUP(C361,'Adresses Client'!B:G,2,FALSE)</f>
        <v>#N/A</v>
      </c>
      <c r="E361" t="e">
        <f>VLOOKUP(D361,'Adresses Client'!C:H,2,FALSE)</f>
        <v>#N/A</v>
      </c>
      <c r="F361" t="e">
        <f>VLOOKUP(E361,'Adresses Client'!D:I,2,FALSE)</f>
        <v>#N/A</v>
      </c>
      <c r="N361" s="3"/>
      <c r="O361" t="str">
        <f t="shared" si="20"/>
        <v>2019-00-360</v>
      </c>
      <c r="T361" s="4" t="str">
        <f t="shared" si="21"/>
        <v/>
      </c>
      <c r="U361" s="4" t="str">
        <f t="shared" si="22"/>
        <v/>
      </c>
      <c r="V361" s="4" t="str">
        <f t="shared" si="23"/>
        <v/>
      </c>
    </row>
    <row r="362" spans="3:22" x14ac:dyDescent="0.35">
      <c r="C362" t="e">
        <f>VLOOKUP(B362,'Adresses Client'!A:F,2,FALSE)</f>
        <v>#N/A</v>
      </c>
      <c r="D362" t="e">
        <f>VLOOKUP(C362,'Adresses Client'!B:G,2,FALSE)</f>
        <v>#N/A</v>
      </c>
      <c r="E362" t="e">
        <f>VLOOKUP(D362,'Adresses Client'!C:H,2,FALSE)</f>
        <v>#N/A</v>
      </c>
      <c r="F362" t="e">
        <f>VLOOKUP(E362,'Adresses Client'!D:I,2,FALSE)</f>
        <v>#N/A</v>
      </c>
      <c r="N362" s="3"/>
      <c r="O362" t="str">
        <f t="shared" si="20"/>
        <v>2019-00-361</v>
      </c>
      <c r="T362" s="4" t="str">
        <f t="shared" si="21"/>
        <v/>
      </c>
      <c r="U362" s="4" t="str">
        <f t="shared" si="22"/>
        <v/>
      </c>
      <c r="V362" s="4" t="str">
        <f t="shared" si="23"/>
        <v/>
      </c>
    </row>
    <row r="363" spans="3:22" x14ac:dyDescent="0.35">
      <c r="C363" t="e">
        <f>VLOOKUP(B363,'Adresses Client'!A:F,2,FALSE)</f>
        <v>#N/A</v>
      </c>
      <c r="D363" t="e">
        <f>VLOOKUP(C363,'Adresses Client'!B:G,2,FALSE)</f>
        <v>#N/A</v>
      </c>
      <c r="E363" t="e">
        <f>VLOOKUP(D363,'Adresses Client'!C:H,2,FALSE)</f>
        <v>#N/A</v>
      </c>
      <c r="F363" t="e">
        <f>VLOOKUP(E363,'Adresses Client'!D:I,2,FALSE)</f>
        <v>#N/A</v>
      </c>
      <c r="N363" s="3"/>
      <c r="O363" t="str">
        <f t="shared" si="20"/>
        <v>2019-00-362</v>
      </c>
      <c r="T363" s="4" t="str">
        <f t="shared" si="21"/>
        <v/>
      </c>
      <c r="U363" s="4" t="str">
        <f t="shared" si="22"/>
        <v/>
      </c>
      <c r="V363" s="4" t="str">
        <f t="shared" si="23"/>
        <v/>
      </c>
    </row>
    <row r="364" spans="3:22" x14ac:dyDescent="0.35">
      <c r="C364" t="e">
        <f>VLOOKUP(B364,'Adresses Client'!A:F,2,FALSE)</f>
        <v>#N/A</v>
      </c>
      <c r="D364" t="e">
        <f>VLOOKUP(C364,'Adresses Client'!B:G,2,FALSE)</f>
        <v>#N/A</v>
      </c>
      <c r="E364" t="e">
        <f>VLOOKUP(D364,'Adresses Client'!C:H,2,FALSE)</f>
        <v>#N/A</v>
      </c>
      <c r="F364" t="e">
        <f>VLOOKUP(E364,'Adresses Client'!D:I,2,FALSE)</f>
        <v>#N/A</v>
      </c>
      <c r="N364" s="3"/>
      <c r="O364" t="str">
        <f t="shared" si="20"/>
        <v>2019-00-363</v>
      </c>
      <c r="T364" s="4" t="str">
        <f t="shared" si="21"/>
        <v/>
      </c>
      <c r="U364" s="4" t="str">
        <f t="shared" si="22"/>
        <v/>
      </c>
      <c r="V364" s="4" t="str">
        <f t="shared" si="23"/>
        <v/>
      </c>
    </row>
    <row r="365" spans="3:22" x14ac:dyDescent="0.35">
      <c r="C365" t="e">
        <f>VLOOKUP(B365,'Adresses Client'!A:F,2,FALSE)</f>
        <v>#N/A</v>
      </c>
      <c r="D365" t="e">
        <f>VLOOKUP(C365,'Adresses Client'!B:G,2,FALSE)</f>
        <v>#N/A</v>
      </c>
      <c r="E365" t="e">
        <f>VLOOKUP(D365,'Adresses Client'!C:H,2,FALSE)</f>
        <v>#N/A</v>
      </c>
      <c r="F365" t="e">
        <f>VLOOKUP(E365,'Adresses Client'!D:I,2,FALSE)</f>
        <v>#N/A</v>
      </c>
      <c r="N365" s="3"/>
      <c r="O365" t="str">
        <f t="shared" si="20"/>
        <v>2019-00-364</v>
      </c>
      <c r="T365" s="4" t="str">
        <f t="shared" si="21"/>
        <v/>
      </c>
      <c r="U365" s="4" t="str">
        <f t="shared" si="22"/>
        <v/>
      </c>
      <c r="V365" s="4" t="str">
        <f t="shared" si="23"/>
        <v/>
      </c>
    </row>
    <row r="366" spans="3:22" x14ac:dyDescent="0.35">
      <c r="C366" t="e">
        <f>VLOOKUP(B366,'Adresses Client'!A:F,2,FALSE)</f>
        <v>#N/A</v>
      </c>
      <c r="D366" t="e">
        <f>VLOOKUP(C366,'Adresses Client'!B:G,2,FALSE)</f>
        <v>#N/A</v>
      </c>
      <c r="E366" t="e">
        <f>VLOOKUP(D366,'Adresses Client'!C:H,2,FALSE)</f>
        <v>#N/A</v>
      </c>
      <c r="F366" t="e">
        <f>VLOOKUP(E366,'Adresses Client'!D:I,2,FALSE)</f>
        <v>#N/A</v>
      </c>
      <c r="N366" s="3"/>
      <c r="O366" t="str">
        <f t="shared" si="20"/>
        <v>2019-00-365</v>
      </c>
      <c r="T366" s="4" t="str">
        <f t="shared" si="21"/>
        <v/>
      </c>
      <c r="U366" s="4" t="str">
        <f t="shared" si="22"/>
        <v/>
      </c>
      <c r="V366" s="4" t="str">
        <f t="shared" si="23"/>
        <v/>
      </c>
    </row>
    <row r="367" spans="3:22" x14ac:dyDescent="0.35">
      <c r="C367" t="e">
        <f>VLOOKUP(B367,'Adresses Client'!A:F,2,FALSE)</f>
        <v>#N/A</v>
      </c>
      <c r="D367" t="e">
        <f>VLOOKUP(C367,'Adresses Client'!B:G,2,FALSE)</f>
        <v>#N/A</v>
      </c>
      <c r="E367" t="e">
        <f>VLOOKUP(D367,'Adresses Client'!C:H,2,FALSE)</f>
        <v>#N/A</v>
      </c>
      <c r="F367" t="e">
        <f>VLOOKUP(E367,'Adresses Client'!D:I,2,FALSE)</f>
        <v>#N/A</v>
      </c>
      <c r="N367" s="3"/>
      <c r="O367" t="str">
        <f t="shared" si="20"/>
        <v>2019-00-366</v>
      </c>
      <c r="T367" s="4" t="str">
        <f t="shared" si="21"/>
        <v/>
      </c>
      <c r="U367" s="4" t="str">
        <f t="shared" si="22"/>
        <v/>
      </c>
      <c r="V367" s="4" t="str">
        <f t="shared" si="23"/>
        <v/>
      </c>
    </row>
    <row r="368" spans="3:22" x14ac:dyDescent="0.35">
      <c r="C368" t="e">
        <f>VLOOKUP(B368,'Adresses Client'!A:F,2,FALSE)</f>
        <v>#N/A</v>
      </c>
      <c r="D368" t="e">
        <f>VLOOKUP(C368,'Adresses Client'!B:G,2,FALSE)</f>
        <v>#N/A</v>
      </c>
      <c r="E368" t="e">
        <f>VLOOKUP(D368,'Adresses Client'!C:H,2,FALSE)</f>
        <v>#N/A</v>
      </c>
      <c r="F368" t="e">
        <f>VLOOKUP(E368,'Adresses Client'!D:I,2,FALSE)</f>
        <v>#N/A</v>
      </c>
      <c r="N368" s="3"/>
      <c r="O368" t="str">
        <f t="shared" si="20"/>
        <v>2019-00-367</v>
      </c>
      <c r="T368" s="4" t="str">
        <f t="shared" si="21"/>
        <v/>
      </c>
      <c r="U368" s="4" t="str">
        <f t="shared" si="22"/>
        <v/>
      </c>
      <c r="V368" s="4" t="str">
        <f t="shared" si="23"/>
        <v/>
      </c>
    </row>
    <row r="369" spans="3:22" x14ac:dyDescent="0.35">
      <c r="C369" t="e">
        <f>VLOOKUP(B369,'Adresses Client'!A:F,2,FALSE)</f>
        <v>#N/A</v>
      </c>
      <c r="D369" t="e">
        <f>VLOOKUP(C369,'Adresses Client'!B:G,2,FALSE)</f>
        <v>#N/A</v>
      </c>
      <c r="E369" t="e">
        <f>VLOOKUP(D369,'Adresses Client'!C:H,2,FALSE)</f>
        <v>#N/A</v>
      </c>
      <c r="F369" t="e">
        <f>VLOOKUP(E369,'Adresses Client'!D:I,2,FALSE)</f>
        <v>#N/A</v>
      </c>
      <c r="N369" s="3"/>
      <c r="O369" t="str">
        <f t="shared" si="20"/>
        <v>2019-00-368</v>
      </c>
      <c r="T369" s="4" t="str">
        <f t="shared" si="21"/>
        <v/>
      </c>
      <c r="U369" s="4" t="str">
        <f t="shared" si="22"/>
        <v/>
      </c>
      <c r="V369" s="4" t="str">
        <f t="shared" si="23"/>
        <v/>
      </c>
    </row>
    <row r="370" spans="3:22" x14ac:dyDescent="0.35">
      <c r="C370" t="e">
        <f>VLOOKUP(B370,'Adresses Client'!A:F,2,FALSE)</f>
        <v>#N/A</v>
      </c>
      <c r="D370" t="e">
        <f>VLOOKUP(C370,'Adresses Client'!B:G,2,FALSE)</f>
        <v>#N/A</v>
      </c>
      <c r="E370" t="e">
        <f>VLOOKUP(D370,'Adresses Client'!C:H,2,FALSE)</f>
        <v>#N/A</v>
      </c>
      <c r="F370" t="e">
        <f>VLOOKUP(E370,'Adresses Client'!D:I,2,FALSE)</f>
        <v>#N/A</v>
      </c>
      <c r="N370" s="3"/>
      <c r="O370" t="str">
        <f t="shared" si="20"/>
        <v>2019-00-369</v>
      </c>
      <c r="T370" s="4" t="str">
        <f t="shared" si="21"/>
        <v/>
      </c>
      <c r="U370" s="4" t="str">
        <f t="shared" si="22"/>
        <v/>
      </c>
      <c r="V370" s="4" t="str">
        <f t="shared" si="23"/>
        <v/>
      </c>
    </row>
    <row r="371" spans="3:22" x14ac:dyDescent="0.35">
      <c r="C371" t="e">
        <f>VLOOKUP(B371,'Adresses Client'!A:F,2,FALSE)</f>
        <v>#N/A</v>
      </c>
      <c r="D371" t="e">
        <f>VLOOKUP(C371,'Adresses Client'!B:G,2,FALSE)</f>
        <v>#N/A</v>
      </c>
      <c r="E371" t="e">
        <f>VLOOKUP(D371,'Adresses Client'!C:H,2,FALSE)</f>
        <v>#N/A</v>
      </c>
      <c r="F371" t="e">
        <f>VLOOKUP(E371,'Adresses Client'!D:I,2,FALSE)</f>
        <v>#N/A</v>
      </c>
      <c r="N371" s="3"/>
      <c r="O371" t="str">
        <f t="shared" si="20"/>
        <v>2019-00-370</v>
      </c>
      <c r="T371" s="4" t="str">
        <f t="shared" si="21"/>
        <v/>
      </c>
      <c r="U371" s="4" t="str">
        <f t="shared" si="22"/>
        <v/>
      </c>
      <c r="V371" s="4" t="str">
        <f t="shared" si="23"/>
        <v/>
      </c>
    </row>
    <row r="372" spans="3:22" x14ac:dyDescent="0.35">
      <c r="C372" t="e">
        <f>VLOOKUP(B372,'Adresses Client'!A:F,2,FALSE)</f>
        <v>#N/A</v>
      </c>
      <c r="D372" t="e">
        <f>VLOOKUP(C372,'Adresses Client'!B:G,2,FALSE)</f>
        <v>#N/A</v>
      </c>
      <c r="E372" t="e">
        <f>VLOOKUP(D372,'Adresses Client'!C:H,2,FALSE)</f>
        <v>#N/A</v>
      </c>
      <c r="F372" t="e">
        <f>VLOOKUP(E372,'Adresses Client'!D:I,2,FALSE)</f>
        <v>#N/A</v>
      </c>
      <c r="N372" s="3"/>
      <c r="O372" t="str">
        <f t="shared" si="20"/>
        <v>2019-00-371</v>
      </c>
      <c r="T372" s="4" t="str">
        <f t="shared" si="21"/>
        <v/>
      </c>
      <c r="U372" s="4" t="str">
        <f t="shared" si="22"/>
        <v/>
      </c>
      <c r="V372" s="4" t="str">
        <f t="shared" si="23"/>
        <v/>
      </c>
    </row>
    <row r="373" spans="3:22" x14ac:dyDescent="0.35">
      <c r="C373" t="e">
        <f>VLOOKUP(B373,'Adresses Client'!A:F,2,FALSE)</f>
        <v>#N/A</v>
      </c>
      <c r="D373" t="e">
        <f>VLOOKUP(C373,'Adresses Client'!B:G,2,FALSE)</f>
        <v>#N/A</v>
      </c>
      <c r="E373" t="e">
        <f>VLOOKUP(D373,'Adresses Client'!C:H,2,FALSE)</f>
        <v>#N/A</v>
      </c>
      <c r="F373" t="e">
        <f>VLOOKUP(E373,'Adresses Client'!D:I,2,FALSE)</f>
        <v>#N/A</v>
      </c>
      <c r="N373" s="3"/>
      <c r="O373" t="str">
        <f t="shared" si="20"/>
        <v>2019-00-372</v>
      </c>
      <c r="T373" s="4" t="str">
        <f t="shared" si="21"/>
        <v/>
      </c>
      <c r="U373" s="4" t="str">
        <f t="shared" si="22"/>
        <v/>
      </c>
      <c r="V373" s="4" t="str">
        <f t="shared" si="23"/>
        <v/>
      </c>
    </row>
    <row r="374" spans="3:22" x14ac:dyDescent="0.35">
      <c r="C374" t="e">
        <f>VLOOKUP(B374,'Adresses Client'!A:F,2,FALSE)</f>
        <v>#N/A</v>
      </c>
      <c r="D374" t="e">
        <f>VLOOKUP(C374,'Adresses Client'!B:G,2,FALSE)</f>
        <v>#N/A</v>
      </c>
      <c r="E374" t="e">
        <f>VLOOKUP(D374,'Adresses Client'!C:H,2,FALSE)</f>
        <v>#N/A</v>
      </c>
      <c r="F374" t="e">
        <f>VLOOKUP(E374,'Adresses Client'!D:I,2,FALSE)</f>
        <v>#N/A</v>
      </c>
      <c r="N374" s="3"/>
      <c r="O374" t="str">
        <f t="shared" si="20"/>
        <v>2019-00-373</v>
      </c>
      <c r="T374" s="4" t="str">
        <f t="shared" si="21"/>
        <v/>
      </c>
      <c r="U374" s="4" t="str">
        <f t="shared" si="22"/>
        <v/>
      </c>
      <c r="V374" s="4" t="str">
        <f t="shared" si="23"/>
        <v/>
      </c>
    </row>
    <row r="375" spans="3:22" x14ac:dyDescent="0.35">
      <c r="C375" t="e">
        <f>VLOOKUP(B375,'Adresses Client'!A:F,2,FALSE)</f>
        <v>#N/A</v>
      </c>
      <c r="D375" t="e">
        <f>VLOOKUP(C375,'Adresses Client'!B:G,2,FALSE)</f>
        <v>#N/A</v>
      </c>
      <c r="E375" t="e">
        <f>VLOOKUP(D375,'Adresses Client'!C:H,2,FALSE)</f>
        <v>#N/A</v>
      </c>
      <c r="F375" t="e">
        <f>VLOOKUP(E375,'Adresses Client'!D:I,2,FALSE)</f>
        <v>#N/A</v>
      </c>
      <c r="N375" s="3"/>
      <c r="O375" t="str">
        <f t="shared" si="20"/>
        <v>2019-00-374</v>
      </c>
      <c r="T375" s="4" t="str">
        <f t="shared" si="21"/>
        <v/>
      </c>
      <c r="U375" s="4" t="str">
        <f t="shared" si="22"/>
        <v/>
      </c>
      <c r="V375" s="4" t="str">
        <f t="shared" si="23"/>
        <v/>
      </c>
    </row>
    <row r="376" spans="3:22" x14ac:dyDescent="0.35">
      <c r="C376" t="e">
        <f>VLOOKUP(B376,'Adresses Client'!A:F,2,FALSE)</f>
        <v>#N/A</v>
      </c>
      <c r="D376" t="e">
        <f>VLOOKUP(C376,'Adresses Client'!B:G,2,FALSE)</f>
        <v>#N/A</v>
      </c>
      <c r="E376" t="e">
        <f>VLOOKUP(D376,'Adresses Client'!C:H,2,FALSE)</f>
        <v>#N/A</v>
      </c>
      <c r="F376" t="e">
        <f>VLOOKUP(E376,'Adresses Client'!D:I,2,FALSE)</f>
        <v>#N/A</v>
      </c>
      <c r="N376" s="3"/>
      <c r="O376" t="str">
        <f t="shared" si="20"/>
        <v>2019-00-375</v>
      </c>
      <c r="T376" s="4" t="str">
        <f t="shared" si="21"/>
        <v/>
      </c>
      <c r="U376" s="4" t="str">
        <f t="shared" si="22"/>
        <v/>
      </c>
      <c r="V376" s="4" t="str">
        <f t="shared" si="23"/>
        <v/>
      </c>
    </row>
    <row r="377" spans="3:22" x14ac:dyDescent="0.35">
      <c r="C377" t="e">
        <f>VLOOKUP(B377,'Adresses Client'!A:F,2,FALSE)</f>
        <v>#N/A</v>
      </c>
      <c r="D377" t="e">
        <f>VLOOKUP(C377,'Adresses Client'!B:G,2,FALSE)</f>
        <v>#N/A</v>
      </c>
      <c r="E377" t="e">
        <f>VLOOKUP(D377,'Adresses Client'!C:H,2,FALSE)</f>
        <v>#N/A</v>
      </c>
      <c r="F377" t="e">
        <f>VLOOKUP(E377,'Adresses Client'!D:I,2,FALSE)</f>
        <v>#N/A</v>
      </c>
      <c r="N377" s="3"/>
      <c r="O377" t="str">
        <f t="shared" si="20"/>
        <v>2019-00-376</v>
      </c>
      <c r="T377" s="4" t="str">
        <f t="shared" si="21"/>
        <v/>
      </c>
      <c r="U377" s="4" t="str">
        <f t="shared" si="22"/>
        <v/>
      </c>
      <c r="V377" s="4" t="str">
        <f t="shared" si="23"/>
        <v/>
      </c>
    </row>
    <row r="378" spans="3:22" x14ac:dyDescent="0.35">
      <c r="C378" t="e">
        <f>VLOOKUP(B378,'Adresses Client'!A:F,2,FALSE)</f>
        <v>#N/A</v>
      </c>
      <c r="D378" t="e">
        <f>VLOOKUP(C378,'Adresses Client'!B:G,2,FALSE)</f>
        <v>#N/A</v>
      </c>
      <c r="E378" t="e">
        <f>VLOOKUP(D378,'Adresses Client'!C:H,2,FALSE)</f>
        <v>#N/A</v>
      </c>
      <c r="F378" t="e">
        <f>VLOOKUP(E378,'Adresses Client'!D:I,2,FALSE)</f>
        <v>#N/A</v>
      </c>
      <c r="N378" s="3"/>
      <c r="O378" t="str">
        <f t="shared" si="20"/>
        <v>2019-00-377</v>
      </c>
      <c r="T378" s="4" t="str">
        <f t="shared" si="21"/>
        <v/>
      </c>
      <c r="U378" s="4" t="str">
        <f t="shared" si="22"/>
        <v/>
      </c>
      <c r="V378" s="4" t="str">
        <f t="shared" si="23"/>
        <v/>
      </c>
    </row>
    <row r="379" spans="3:22" x14ac:dyDescent="0.35">
      <c r="C379" t="e">
        <f>VLOOKUP(B379,'Adresses Client'!A:F,2,FALSE)</f>
        <v>#N/A</v>
      </c>
      <c r="D379" t="e">
        <f>VLOOKUP(C379,'Adresses Client'!B:G,2,FALSE)</f>
        <v>#N/A</v>
      </c>
      <c r="E379" t="e">
        <f>VLOOKUP(D379,'Adresses Client'!C:H,2,FALSE)</f>
        <v>#N/A</v>
      </c>
      <c r="F379" t="e">
        <f>VLOOKUP(E379,'Adresses Client'!D:I,2,FALSE)</f>
        <v>#N/A</v>
      </c>
      <c r="N379" s="3"/>
      <c r="O379" t="str">
        <f t="shared" si="20"/>
        <v>2019-00-378</v>
      </c>
      <c r="T379" s="4" t="str">
        <f t="shared" si="21"/>
        <v/>
      </c>
      <c r="U379" s="4" t="str">
        <f t="shared" si="22"/>
        <v/>
      </c>
      <c r="V379" s="4" t="str">
        <f t="shared" si="23"/>
        <v/>
      </c>
    </row>
    <row r="380" spans="3:22" x14ac:dyDescent="0.35">
      <c r="C380" t="e">
        <f>VLOOKUP(B380,'Adresses Client'!A:F,2,FALSE)</f>
        <v>#N/A</v>
      </c>
      <c r="D380" t="e">
        <f>VLOOKUP(C380,'Adresses Client'!B:G,2,FALSE)</f>
        <v>#N/A</v>
      </c>
      <c r="E380" t="e">
        <f>VLOOKUP(D380,'Adresses Client'!C:H,2,FALSE)</f>
        <v>#N/A</v>
      </c>
      <c r="F380" t="e">
        <f>VLOOKUP(E380,'Adresses Client'!D:I,2,FALSE)</f>
        <v>#N/A</v>
      </c>
      <c r="N380" s="3"/>
      <c r="O380" t="str">
        <f t="shared" si="20"/>
        <v>2019-00-379</v>
      </c>
      <c r="T380" s="4" t="str">
        <f t="shared" si="21"/>
        <v/>
      </c>
      <c r="U380" s="4" t="str">
        <f t="shared" si="22"/>
        <v/>
      </c>
      <c r="V380" s="4" t="str">
        <f t="shared" si="23"/>
        <v/>
      </c>
    </row>
    <row r="381" spans="3:22" x14ac:dyDescent="0.35">
      <c r="C381" t="e">
        <f>VLOOKUP(B381,'Adresses Client'!A:F,2,FALSE)</f>
        <v>#N/A</v>
      </c>
      <c r="D381" t="e">
        <f>VLOOKUP(C381,'Adresses Client'!B:G,2,FALSE)</f>
        <v>#N/A</v>
      </c>
      <c r="E381" t="e">
        <f>VLOOKUP(D381,'Adresses Client'!C:H,2,FALSE)</f>
        <v>#N/A</v>
      </c>
      <c r="F381" t="e">
        <f>VLOOKUP(E381,'Adresses Client'!D:I,2,FALSE)</f>
        <v>#N/A</v>
      </c>
      <c r="N381" s="3"/>
      <c r="O381" t="str">
        <f t="shared" si="20"/>
        <v>2019-00-380</v>
      </c>
      <c r="T381" s="4" t="str">
        <f t="shared" si="21"/>
        <v/>
      </c>
      <c r="U381" s="4" t="str">
        <f t="shared" si="22"/>
        <v/>
      </c>
      <c r="V381" s="4" t="str">
        <f t="shared" si="23"/>
        <v/>
      </c>
    </row>
    <row r="382" spans="3:22" x14ac:dyDescent="0.35">
      <c r="C382" t="e">
        <f>VLOOKUP(B382,'Adresses Client'!A:F,2,FALSE)</f>
        <v>#N/A</v>
      </c>
      <c r="D382" t="e">
        <f>VLOOKUP(C382,'Adresses Client'!B:G,2,FALSE)</f>
        <v>#N/A</v>
      </c>
      <c r="E382" t="e">
        <f>VLOOKUP(D382,'Adresses Client'!C:H,2,FALSE)</f>
        <v>#N/A</v>
      </c>
      <c r="F382" t="e">
        <f>VLOOKUP(E382,'Adresses Client'!D:I,2,FALSE)</f>
        <v>#N/A</v>
      </c>
      <c r="N382" s="3"/>
      <c r="O382" t="str">
        <f t="shared" si="20"/>
        <v>2019-00-381</v>
      </c>
      <c r="T382" s="4" t="str">
        <f t="shared" si="21"/>
        <v/>
      </c>
      <c r="U382" s="4" t="str">
        <f t="shared" si="22"/>
        <v/>
      </c>
      <c r="V382" s="4" t="str">
        <f t="shared" si="23"/>
        <v/>
      </c>
    </row>
    <row r="383" spans="3:22" x14ac:dyDescent="0.35">
      <c r="C383" t="e">
        <f>VLOOKUP(B383,'Adresses Client'!A:F,2,FALSE)</f>
        <v>#N/A</v>
      </c>
      <c r="D383" t="e">
        <f>VLOOKUP(C383,'Adresses Client'!B:G,2,FALSE)</f>
        <v>#N/A</v>
      </c>
      <c r="E383" t="e">
        <f>VLOOKUP(D383,'Adresses Client'!C:H,2,FALSE)</f>
        <v>#N/A</v>
      </c>
      <c r="F383" t="e">
        <f>VLOOKUP(E383,'Adresses Client'!D:I,2,FALSE)</f>
        <v>#N/A</v>
      </c>
      <c r="N383" s="3"/>
      <c r="O383" t="str">
        <f t="shared" si="20"/>
        <v>2019-00-382</v>
      </c>
      <c r="T383" s="4" t="str">
        <f t="shared" si="21"/>
        <v/>
      </c>
      <c r="U383" s="4" t="str">
        <f t="shared" si="22"/>
        <v/>
      </c>
      <c r="V383" s="4" t="str">
        <f t="shared" si="23"/>
        <v/>
      </c>
    </row>
    <row r="384" spans="3:22" x14ac:dyDescent="0.35">
      <c r="C384" t="e">
        <f>VLOOKUP(B384,'Adresses Client'!A:F,2,FALSE)</f>
        <v>#N/A</v>
      </c>
      <c r="D384" t="e">
        <f>VLOOKUP(C384,'Adresses Client'!B:G,2,FALSE)</f>
        <v>#N/A</v>
      </c>
      <c r="E384" t="e">
        <f>VLOOKUP(D384,'Adresses Client'!C:H,2,FALSE)</f>
        <v>#N/A</v>
      </c>
      <c r="F384" t="e">
        <f>VLOOKUP(E384,'Adresses Client'!D:I,2,FALSE)</f>
        <v>#N/A</v>
      </c>
      <c r="N384" s="3"/>
      <c r="O384" t="str">
        <f t="shared" si="20"/>
        <v>2019-00-383</v>
      </c>
      <c r="T384" s="4" t="str">
        <f t="shared" si="21"/>
        <v/>
      </c>
      <c r="U384" s="4" t="str">
        <f t="shared" si="22"/>
        <v/>
      </c>
      <c r="V384" s="4" t="str">
        <f t="shared" si="23"/>
        <v/>
      </c>
    </row>
    <row r="385" spans="3:22" x14ac:dyDescent="0.35">
      <c r="C385" t="e">
        <f>VLOOKUP(B385,'Adresses Client'!A:F,2,FALSE)</f>
        <v>#N/A</v>
      </c>
      <c r="D385" t="e">
        <f>VLOOKUP(C385,'Adresses Client'!B:G,2,FALSE)</f>
        <v>#N/A</v>
      </c>
      <c r="E385" t="e">
        <f>VLOOKUP(D385,'Adresses Client'!C:H,2,FALSE)</f>
        <v>#N/A</v>
      </c>
      <c r="F385" t="e">
        <f>VLOOKUP(E385,'Adresses Client'!D:I,2,FALSE)</f>
        <v>#N/A</v>
      </c>
      <c r="N385" s="3"/>
      <c r="O385" t="str">
        <f t="shared" si="20"/>
        <v>2019-00-384</v>
      </c>
      <c r="T385" s="4" t="str">
        <f t="shared" si="21"/>
        <v/>
      </c>
      <c r="U385" s="4" t="str">
        <f t="shared" si="22"/>
        <v/>
      </c>
      <c r="V385" s="4" t="str">
        <f t="shared" si="23"/>
        <v/>
      </c>
    </row>
    <row r="386" spans="3:22" x14ac:dyDescent="0.35">
      <c r="C386" t="e">
        <f>VLOOKUP(B386,'Adresses Client'!A:F,2,FALSE)</f>
        <v>#N/A</v>
      </c>
      <c r="D386" t="e">
        <f>VLOOKUP(C386,'Adresses Client'!B:G,2,FALSE)</f>
        <v>#N/A</v>
      </c>
      <c r="E386" t="e">
        <f>VLOOKUP(D386,'Adresses Client'!C:H,2,FALSE)</f>
        <v>#N/A</v>
      </c>
      <c r="F386" t="e">
        <f>VLOOKUP(E386,'Adresses Client'!D:I,2,FALSE)</f>
        <v>#N/A</v>
      </c>
      <c r="N386" s="3"/>
      <c r="O386" t="str">
        <f t="shared" ref="O386:O449" si="24">TEXT(ROW(A385),"2019-00-000")</f>
        <v>2019-00-385</v>
      </c>
      <c r="T386" s="4" t="str">
        <f t="shared" si="21"/>
        <v/>
      </c>
      <c r="U386" s="4" t="str">
        <f t="shared" si="22"/>
        <v/>
      </c>
      <c r="V386" s="4" t="str">
        <f t="shared" si="23"/>
        <v/>
      </c>
    </row>
    <row r="387" spans="3:22" x14ac:dyDescent="0.35">
      <c r="C387" t="e">
        <f>VLOOKUP(B387,'Adresses Client'!A:F,2,FALSE)</f>
        <v>#N/A</v>
      </c>
      <c r="D387" t="e">
        <f>VLOOKUP(C387,'Adresses Client'!B:G,2,FALSE)</f>
        <v>#N/A</v>
      </c>
      <c r="E387" t="e">
        <f>VLOOKUP(D387,'Adresses Client'!C:H,2,FALSE)</f>
        <v>#N/A</v>
      </c>
      <c r="F387" t="e">
        <f>VLOOKUP(E387,'Adresses Client'!D:I,2,FALSE)</f>
        <v>#N/A</v>
      </c>
      <c r="N387" s="3"/>
      <c r="O387" t="str">
        <f t="shared" si="24"/>
        <v>2019-00-386</v>
      </c>
      <c r="T387" s="4" t="str">
        <f t="shared" ref="T387:T450" si="25">IF($J387&lt;&gt;0,"x","")</f>
        <v/>
      </c>
      <c r="U387" s="4" t="str">
        <f t="shared" ref="U387:U450" si="26">IF($L387&lt;&gt;0,"x","")</f>
        <v/>
      </c>
      <c r="V387" s="4" t="str">
        <f t="shared" ref="V387:V450" si="27">IF($M387&lt;&gt;0,"x","")</f>
        <v/>
      </c>
    </row>
    <row r="388" spans="3:22" x14ac:dyDescent="0.35">
      <c r="C388" t="e">
        <f>VLOOKUP(B388,'Adresses Client'!A:F,2,FALSE)</f>
        <v>#N/A</v>
      </c>
      <c r="D388" t="e">
        <f>VLOOKUP(C388,'Adresses Client'!B:G,2,FALSE)</f>
        <v>#N/A</v>
      </c>
      <c r="E388" t="e">
        <f>VLOOKUP(D388,'Adresses Client'!C:H,2,FALSE)</f>
        <v>#N/A</v>
      </c>
      <c r="F388" t="e">
        <f>VLOOKUP(E388,'Adresses Client'!D:I,2,FALSE)</f>
        <v>#N/A</v>
      </c>
      <c r="N388" s="3"/>
      <c r="O388" t="str">
        <f t="shared" si="24"/>
        <v>2019-00-387</v>
      </c>
      <c r="T388" s="4" t="str">
        <f t="shared" si="25"/>
        <v/>
      </c>
      <c r="U388" s="4" t="str">
        <f t="shared" si="26"/>
        <v/>
      </c>
      <c r="V388" s="4" t="str">
        <f t="shared" si="27"/>
        <v/>
      </c>
    </row>
    <row r="389" spans="3:22" x14ac:dyDescent="0.35">
      <c r="C389" t="e">
        <f>VLOOKUP(B389,'Adresses Client'!A:F,2,FALSE)</f>
        <v>#N/A</v>
      </c>
      <c r="D389" t="e">
        <f>VLOOKUP(C389,'Adresses Client'!B:G,2,FALSE)</f>
        <v>#N/A</v>
      </c>
      <c r="E389" t="e">
        <f>VLOOKUP(D389,'Adresses Client'!C:H,2,FALSE)</f>
        <v>#N/A</v>
      </c>
      <c r="F389" t="e">
        <f>VLOOKUP(E389,'Adresses Client'!D:I,2,FALSE)</f>
        <v>#N/A</v>
      </c>
      <c r="N389" s="3"/>
      <c r="O389" t="str">
        <f t="shared" si="24"/>
        <v>2019-00-388</v>
      </c>
      <c r="T389" s="4" t="str">
        <f t="shared" si="25"/>
        <v/>
      </c>
      <c r="U389" s="4" t="str">
        <f t="shared" si="26"/>
        <v/>
      </c>
      <c r="V389" s="4" t="str">
        <f t="shared" si="27"/>
        <v/>
      </c>
    </row>
    <row r="390" spans="3:22" x14ac:dyDescent="0.35">
      <c r="C390" t="e">
        <f>VLOOKUP(B390,'Adresses Client'!A:F,2,FALSE)</f>
        <v>#N/A</v>
      </c>
      <c r="D390" t="e">
        <f>VLOOKUP(C390,'Adresses Client'!B:G,2,FALSE)</f>
        <v>#N/A</v>
      </c>
      <c r="E390" t="e">
        <f>VLOOKUP(D390,'Adresses Client'!C:H,2,FALSE)</f>
        <v>#N/A</v>
      </c>
      <c r="F390" t="e">
        <f>VLOOKUP(E390,'Adresses Client'!D:I,2,FALSE)</f>
        <v>#N/A</v>
      </c>
      <c r="N390" s="3"/>
      <c r="O390" t="str">
        <f t="shared" si="24"/>
        <v>2019-00-389</v>
      </c>
      <c r="T390" s="4" t="str">
        <f t="shared" si="25"/>
        <v/>
      </c>
      <c r="U390" s="4" t="str">
        <f t="shared" si="26"/>
        <v/>
      </c>
      <c r="V390" s="4" t="str">
        <f t="shared" si="27"/>
        <v/>
      </c>
    </row>
    <row r="391" spans="3:22" x14ac:dyDescent="0.35">
      <c r="C391" t="e">
        <f>VLOOKUP(B391,'Adresses Client'!A:F,2,FALSE)</f>
        <v>#N/A</v>
      </c>
      <c r="D391" t="e">
        <f>VLOOKUP(C391,'Adresses Client'!B:G,2,FALSE)</f>
        <v>#N/A</v>
      </c>
      <c r="E391" t="e">
        <f>VLOOKUP(D391,'Adresses Client'!C:H,2,FALSE)</f>
        <v>#N/A</v>
      </c>
      <c r="F391" t="e">
        <f>VLOOKUP(E391,'Adresses Client'!D:I,2,FALSE)</f>
        <v>#N/A</v>
      </c>
      <c r="N391" s="3"/>
      <c r="O391" t="str">
        <f t="shared" si="24"/>
        <v>2019-00-390</v>
      </c>
      <c r="T391" s="4" t="str">
        <f t="shared" si="25"/>
        <v/>
      </c>
      <c r="U391" s="4" t="str">
        <f t="shared" si="26"/>
        <v/>
      </c>
      <c r="V391" s="4" t="str">
        <f t="shared" si="27"/>
        <v/>
      </c>
    </row>
    <row r="392" spans="3:22" x14ac:dyDescent="0.35">
      <c r="C392" t="e">
        <f>VLOOKUP(B392,'Adresses Client'!A:F,2,FALSE)</f>
        <v>#N/A</v>
      </c>
      <c r="D392" t="e">
        <f>VLOOKUP(C392,'Adresses Client'!B:G,2,FALSE)</f>
        <v>#N/A</v>
      </c>
      <c r="E392" t="e">
        <f>VLOOKUP(D392,'Adresses Client'!C:H,2,FALSE)</f>
        <v>#N/A</v>
      </c>
      <c r="F392" t="e">
        <f>VLOOKUP(E392,'Adresses Client'!D:I,2,FALSE)</f>
        <v>#N/A</v>
      </c>
      <c r="N392" s="3"/>
      <c r="O392" t="str">
        <f t="shared" si="24"/>
        <v>2019-00-391</v>
      </c>
      <c r="T392" s="4" t="str">
        <f t="shared" si="25"/>
        <v/>
      </c>
      <c r="U392" s="4" t="str">
        <f t="shared" si="26"/>
        <v/>
      </c>
      <c r="V392" s="4" t="str">
        <f t="shared" si="27"/>
        <v/>
      </c>
    </row>
    <row r="393" spans="3:22" x14ac:dyDescent="0.35">
      <c r="C393" t="e">
        <f>VLOOKUP(B393,'Adresses Client'!A:F,2,FALSE)</f>
        <v>#N/A</v>
      </c>
      <c r="D393" t="e">
        <f>VLOOKUP(C393,'Adresses Client'!B:G,2,FALSE)</f>
        <v>#N/A</v>
      </c>
      <c r="E393" t="e">
        <f>VLOOKUP(D393,'Adresses Client'!C:H,2,FALSE)</f>
        <v>#N/A</v>
      </c>
      <c r="F393" t="e">
        <f>VLOOKUP(E393,'Adresses Client'!D:I,2,FALSE)</f>
        <v>#N/A</v>
      </c>
      <c r="N393" s="3"/>
      <c r="O393" t="str">
        <f t="shared" si="24"/>
        <v>2019-00-392</v>
      </c>
      <c r="T393" s="4" t="str">
        <f t="shared" si="25"/>
        <v/>
      </c>
      <c r="U393" s="4" t="str">
        <f t="shared" si="26"/>
        <v/>
      </c>
      <c r="V393" s="4" t="str">
        <f t="shared" si="27"/>
        <v/>
      </c>
    </row>
    <row r="394" spans="3:22" x14ac:dyDescent="0.35">
      <c r="C394" t="e">
        <f>VLOOKUP(B394,'Adresses Client'!A:F,2,FALSE)</f>
        <v>#N/A</v>
      </c>
      <c r="D394" t="e">
        <f>VLOOKUP(C394,'Adresses Client'!B:G,2,FALSE)</f>
        <v>#N/A</v>
      </c>
      <c r="E394" t="e">
        <f>VLOOKUP(D394,'Adresses Client'!C:H,2,FALSE)</f>
        <v>#N/A</v>
      </c>
      <c r="F394" t="e">
        <f>VLOOKUP(E394,'Adresses Client'!D:I,2,FALSE)</f>
        <v>#N/A</v>
      </c>
      <c r="N394" s="3"/>
      <c r="O394" t="str">
        <f t="shared" si="24"/>
        <v>2019-00-393</v>
      </c>
      <c r="T394" s="4" t="str">
        <f t="shared" si="25"/>
        <v/>
      </c>
      <c r="U394" s="4" t="str">
        <f t="shared" si="26"/>
        <v/>
      </c>
      <c r="V394" s="4" t="str">
        <f t="shared" si="27"/>
        <v/>
      </c>
    </row>
    <row r="395" spans="3:22" x14ac:dyDescent="0.35">
      <c r="C395" t="e">
        <f>VLOOKUP(B395,'Adresses Client'!A:F,2,FALSE)</f>
        <v>#N/A</v>
      </c>
      <c r="D395" t="e">
        <f>VLOOKUP(C395,'Adresses Client'!B:G,2,FALSE)</f>
        <v>#N/A</v>
      </c>
      <c r="E395" t="e">
        <f>VLOOKUP(D395,'Adresses Client'!C:H,2,FALSE)</f>
        <v>#N/A</v>
      </c>
      <c r="F395" t="e">
        <f>VLOOKUP(E395,'Adresses Client'!D:I,2,FALSE)</f>
        <v>#N/A</v>
      </c>
      <c r="N395" s="3"/>
      <c r="O395" t="str">
        <f t="shared" si="24"/>
        <v>2019-00-394</v>
      </c>
      <c r="T395" s="4" t="str">
        <f t="shared" si="25"/>
        <v/>
      </c>
      <c r="U395" s="4" t="str">
        <f t="shared" si="26"/>
        <v/>
      </c>
      <c r="V395" s="4" t="str">
        <f t="shared" si="27"/>
        <v/>
      </c>
    </row>
    <row r="396" spans="3:22" x14ac:dyDescent="0.35">
      <c r="C396" t="e">
        <f>VLOOKUP(B396,'Adresses Client'!A:F,2,FALSE)</f>
        <v>#N/A</v>
      </c>
      <c r="D396" t="e">
        <f>VLOOKUP(C396,'Adresses Client'!B:G,2,FALSE)</f>
        <v>#N/A</v>
      </c>
      <c r="E396" t="e">
        <f>VLOOKUP(D396,'Adresses Client'!C:H,2,FALSE)</f>
        <v>#N/A</v>
      </c>
      <c r="F396" t="e">
        <f>VLOOKUP(E396,'Adresses Client'!D:I,2,FALSE)</f>
        <v>#N/A</v>
      </c>
      <c r="N396" s="3"/>
      <c r="O396" t="str">
        <f t="shared" si="24"/>
        <v>2019-00-395</v>
      </c>
      <c r="T396" s="4" t="str">
        <f t="shared" si="25"/>
        <v/>
      </c>
      <c r="U396" s="4" t="str">
        <f t="shared" si="26"/>
        <v/>
      </c>
      <c r="V396" s="4" t="str">
        <f t="shared" si="27"/>
        <v/>
      </c>
    </row>
    <row r="397" spans="3:22" x14ac:dyDescent="0.35">
      <c r="C397" t="e">
        <f>VLOOKUP(B397,'Adresses Client'!A:F,2,FALSE)</f>
        <v>#N/A</v>
      </c>
      <c r="D397" t="e">
        <f>VLOOKUP(C397,'Adresses Client'!B:G,2,FALSE)</f>
        <v>#N/A</v>
      </c>
      <c r="E397" t="e">
        <f>VLOOKUP(D397,'Adresses Client'!C:H,2,FALSE)</f>
        <v>#N/A</v>
      </c>
      <c r="F397" t="e">
        <f>VLOOKUP(E397,'Adresses Client'!D:I,2,FALSE)</f>
        <v>#N/A</v>
      </c>
      <c r="N397" s="3"/>
      <c r="O397" t="str">
        <f t="shared" si="24"/>
        <v>2019-00-396</v>
      </c>
      <c r="T397" s="4" t="str">
        <f t="shared" si="25"/>
        <v/>
      </c>
      <c r="U397" s="4" t="str">
        <f t="shared" si="26"/>
        <v/>
      </c>
      <c r="V397" s="4" t="str">
        <f t="shared" si="27"/>
        <v/>
      </c>
    </row>
    <row r="398" spans="3:22" x14ac:dyDescent="0.35">
      <c r="C398" t="e">
        <f>VLOOKUP(B398,'Adresses Client'!A:F,2,FALSE)</f>
        <v>#N/A</v>
      </c>
      <c r="D398" t="e">
        <f>VLOOKUP(C398,'Adresses Client'!B:G,2,FALSE)</f>
        <v>#N/A</v>
      </c>
      <c r="E398" t="e">
        <f>VLOOKUP(D398,'Adresses Client'!C:H,2,FALSE)</f>
        <v>#N/A</v>
      </c>
      <c r="F398" t="e">
        <f>VLOOKUP(E398,'Adresses Client'!D:I,2,FALSE)</f>
        <v>#N/A</v>
      </c>
      <c r="N398" s="3"/>
      <c r="O398" t="str">
        <f t="shared" si="24"/>
        <v>2019-00-397</v>
      </c>
      <c r="T398" s="4" t="str">
        <f t="shared" si="25"/>
        <v/>
      </c>
      <c r="U398" s="4" t="str">
        <f t="shared" si="26"/>
        <v/>
      </c>
      <c r="V398" s="4" t="str">
        <f t="shared" si="27"/>
        <v/>
      </c>
    </row>
    <row r="399" spans="3:22" x14ac:dyDescent="0.35">
      <c r="C399" t="e">
        <f>VLOOKUP(B399,'Adresses Client'!A:F,2,FALSE)</f>
        <v>#N/A</v>
      </c>
      <c r="D399" t="e">
        <f>VLOOKUP(C399,'Adresses Client'!B:G,2,FALSE)</f>
        <v>#N/A</v>
      </c>
      <c r="E399" t="e">
        <f>VLOOKUP(D399,'Adresses Client'!C:H,2,FALSE)</f>
        <v>#N/A</v>
      </c>
      <c r="F399" t="e">
        <f>VLOOKUP(E399,'Adresses Client'!D:I,2,FALSE)</f>
        <v>#N/A</v>
      </c>
      <c r="N399" s="3"/>
      <c r="O399" t="str">
        <f t="shared" si="24"/>
        <v>2019-00-398</v>
      </c>
      <c r="T399" s="4" t="str">
        <f t="shared" si="25"/>
        <v/>
      </c>
      <c r="U399" s="4" t="str">
        <f t="shared" si="26"/>
        <v/>
      </c>
      <c r="V399" s="4" t="str">
        <f t="shared" si="27"/>
        <v/>
      </c>
    </row>
    <row r="400" spans="3:22" x14ac:dyDescent="0.35">
      <c r="C400" t="e">
        <f>VLOOKUP(B400,'Adresses Client'!A:F,2,FALSE)</f>
        <v>#N/A</v>
      </c>
      <c r="D400" t="e">
        <f>VLOOKUP(C400,'Adresses Client'!B:G,2,FALSE)</f>
        <v>#N/A</v>
      </c>
      <c r="E400" t="e">
        <f>VLOOKUP(D400,'Adresses Client'!C:H,2,FALSE)</f>
        <v>#N/A</v>
      </c>
      <c r="F400" t="e">
        <f>VLOOKUP(E400,'Adresses Client'!D:I,2,FALSE)</f>
        <v>#N/A</v>
      </c>
      <c r="N400" s="3"/>
      <c r="O400" t="str">
        <f t="shared" si="24"/>
        <v>2019-00-399</v>
      </c>
      <c r="T400" s="4" t="str">
        <f t="shared" si="25"/>
        <v/>
      </c>
      <c r="U400" s="4" t="str">
        <f t="shared" si="26"/>
        <v/>
      </c>
      <c r="V400" s="4" t="str">
        <f t="shared" si="27"/>
        <v/>
      </c>
    </row>
    <row r="401" spans="3:22" x14ac:dyDescent="0.35">
      <c r="C401" t="e">
        <f>VLOOKUP(B401,'Adresses Client'!A:F,2,FALSE)</f>
        <v>#N/A</v>
      </c>
      <c r="D401" t="e">
        <f>VLOOKUP(C401,'Adresses Client'!B:G,2,FALSE)</f>
        <v>#N/A</v>
      </c>
      <c r="E401" t="e">
        <f>VLOOKUP(D401,'Adresses Client'!C:H,2,FALSE)</f>
        <v>#N/A</v>
      </c>
      <c r="F401" t="e">
        <f>VLOOKUP(E401,'Adresses Client'!D:I,2,FALSE)</f>
        <v>#N/A</v>
      </c>
      <c r="N401" s="3"/>
      <c r="O401" t="str">
        <f t="shared" si="24"/>
        <v>2019-00-400</v>
      </c>
      <c r="T401" s="4" t="str">
        <f t="shared" si="25"/>
        <v/>
      </c>
      <c r="U401" s="4" t="str">
        <f t="shared" si="26"/>
        <v/>
      </c>
      <c r="V401" s="4" t="str">
        <f t="shared" si="27"/>
        <v/>
      </c>
    </row>
    <row r="402" spans="3:22" x14ac:dyDescent="0.35">
      <c r="C402" t="e">
        <f>VLOOKUP(B402,'Adresses Client'!A:F,2,FALSE)</f>
        <v>#N/A</v>
      </c>
      <c r="D402" t="e">
        <f>VLOOKUP(C402,'Adresses Client'!B:G,2,FALSE)</f>
        <v>#N/A</v>
      </c>
      <c r="E402" t="e">
        <f>VLOOKUP(D402,'Adresses Client'!C:H,2,FALSE)</f>
        <v>#N/A</v>
      </c>
      <c r="F402" t="e">
        <f>VLOOKUP(E402,'Adresses Client'!D:I,2,FALSE)</f>
        <v>#N/A</v>
      </c>
      <c r="N402" s="3"/>
      <c r="O402" t="str">
        <f t="shared" si="24"/>
        <v>2019-00-401</v>
      </c>
      <c r="T402" s="4" t="str">
        <f t="shared" si="25"/>
        <v/>
      </c>
      <c r="U402" s="4" t="str">
        <f t="shared" si="26"/>
        <v/>
      </c>
      <c r="V402" s="4" t="str">
        <f t="shared" si="27"/>
        <v/>
      </c>
    </row>
    <row r="403" spans="3:22" x14ac:dyDescent="0.35">
      <c r="C403" t="e">
        <f>VLOOKUP(B403,'Adresses Client'!A:F,2,FALSE)</f>
        <v>#N/A</v>
      </c>
      <c r="D403" t="e">
        <f>VLOOKUP(C403,'Adresses Client'!B:G,2,FALSE)</f>
        <v>#N/A</v>
      </c>
      <c r="E403" t="e">
        <f>VLOOKUP(D403,'Adresses Client'!C:H,2,FALSE)</f>
        <v>#N/A</v>
      </c>
      <c r="F403" t="e">
        <f>VLOOKUP(E403,'Adresses Client'!D:I,2,FALSE)</f>
        <v>#N/A</v>
      </c>
      <c r="N403" s="3"/>
      <c r="O403" t="str">
        <f t="shared" si="24"/>
        <v>2019-00-402</v>
      </c>
      <c r="T403" s="4" t="str">
        <f t="shared" si="25"/>
        <v/>
      </c>
      <c r="U403" s="4" t="str">
        <f t="shared" si="26"/>
        <v/>
      </c>
      <c r="V403" s="4" t="str">
        <f t="shared" si="27"/>
        <v/>
      </c>
    </row>
    <row r="404" spans="3:22" x14ac:dyDescent="0.35">
      <c r="C404" t="e">
        <f>VLOOKUP(B404,'Adresses Client'!A:F,2,FALSE)</f>
        <v>#N/A</v>
      </c>
      <c r="D404" t="e">
        <f>VLOOKUP(C404,'Adresses Client'!B:G,2,FALSE)</f>
        <v>#N/A</v>
      </c>
      <c r="E404" t="e">
        <f>VLOOKUP(D404,'Adresses Client'!C:H,2,FALSE)</f>
        <v>#N/A</v>
      </c>
      <c r="F404" t="e">
        <f>VLOOKUP(E404,'Adresses Client'!D:I,2,FALSE)</f>
        <v>#N/A</v>
      </c>
      <c r="N404" s="3"/>
      <c r="O404" t="str">
        <f t="shared" si="24"/>
        <v>2019-00-403</v>
      </c>
      <c r="T404" s="4" t="str">
        <f t="shared" si="25"/>
        <v/>
      </c>
      <c r="U404" s="4" t="str">
        <f t="shared" si="26"/>
        <v/>
      </c>
      <c r="V404" s="4" t="str">
        <f t="shared" si="27"/>
        <v/>
      </c>
    </row>
    <row r="405" spans="3:22" x14ac:dyDescent="0.35">
      <c r="C405" t="e">
        <f>VLOOKUP(B405,'Adresses Client'!A:F,2,FALSE)</f>
        <v>#N/A</v>
      </c>
      <c r="D405" t="e">
        <f>VLOOKUP(C405,'Adresses Client'!B:G,2,FALSE)</f>
        <v>#N/A</v>
      </c>
      <c r="E405" t="e">
        <f>VLOOKUP(D405,'Adresses Client'!C:H,2,FALSE)</f>
        <v>#N/A</v>
      </c>
      <c r="F405" t="e">
        <f>VLOOKUP(E405,'Adresses Client'!D:I,2,FALSE)</f>
        <v>#N/A</v>
      </c>
      <c r="N405" s="3"/>
      <c r="O405" t="str">
        <f t="shared" si="24"/>
        <v>2019-00-404</v>
      </c>
      <c r="T405" s="4" t="str">
        <f t="shared" si="25"/>
        <v/>
      </c>
      <c r="U405" s="4" t="str">
        <f t="shared" si="26"/>
        <v/>
      </c>
      <c r="V405" s="4" t="str">
        <f t="shared" si="27"/>
        <v/>
      </c>
    </row>
    <row r="406" spans="3:22" x14ac:dyDescent="0.35">
      <c r="C406" t="e">
        <f>VLOOKUP(B406,'Adresses Client'!A:F,2,FALSE)</f>
        <v>#N/A</v>
      </c>
      <c r="D406" t="e">
        <f>VLOOKUP(C406,'Adresses Client'!B:G,2,FALSE)</f>
        <v>#N/A</v>
      </c>
      <c r="E406" t="e">
        <f>VLOOKUP(D406,'Adresses Client'!C:H,2,FALSE)</f>
        <v>#N/A</v>
      </c>
      <c r="F406" t="e">
        <f>VLOOKUP(E406,'Adresses Client'!D:I,2,FALSE)</f>
        <v>#N/A</v>
      </c>
      <c r="N406" s="3"/>
      <c r="O406" t="str">
        <f t="shared" si="24"/>
        <v>2019-00-405</v>
      </c>
      <c r="T406" s="4" t="str">
        <f t="shared" si="25"/>
        <v/>
      </c>
      <c r="U406" s="4" t="str">
        <f t="shared" si="26"/>
        <v/>
      </c>
      <c r="V406" s="4" t="str">
        <f t="shared" si="27"/>
        <v/>
      </c>
    </row>
    <row r="407" spans="3:22" x14ac:dyDescent="0.35">
      <c r="C407" t="e">
        <f>VLOOKUP(B407,'Adresses Client'!A:F,2,FALSE)</f>
        <v>#N/A</v>
      </c>
      <c r="D407" t="e">
        <f>VLOOKUP(C407,'Adresses Client'!B:G,2,FALSE)</f>
        <v>#N/A</v>
      </c>
      <c r="E407" t="e">
        <f>VLOOKUP(D407,'Adresses Client'!C:H,2,FALSE)</f>
        <v>#N/A</v>
      </c>
      <c r="F407" t="e">
        <f>VLOOKUP(E407,'Adresses Client'!D:I,2,FALSE)</f>
        <v>#N/A</v>
      </c>
      <c r="N407" s="3"/>
      <c r="O407" t="str">
        <f t="shared" si="24"/>
        <v>2019-00-406</v>
      </c>
      <c r="T407" s="4" t="str">
        <f t="shared" si="25"/>
        <v/>
      </c>
      <c r="U407" s="4" t="str">
        <f t="shared" si="26"/>
        <v/>
      </c>
      <c r="V407" s="4" t="str">
        <f t="shared" si="27"/>
        <v/>
      </c>
    </row>
    <row r="408" spans="3:22" x14ac:dyDescent="0.35">
      <c r="C408" t="e">
        <f>VLOOKUP(B408,'Adresses Client'!A:F,2,FALSE)</f>
        <v>#N/A</v>
      </c>
      <c r="D408" t="e">
        <f>VLOOKUP(C408,'Adresses Client'!B:G,2,FALSE)</f>
        <v>#N/A</v>
      </c>
      <c r="E408" t="e">
        <f>VLOOKUP(D408,'Adresses Client'!C:H,2,FALSE)</f>
        <v>#N/A</v>
      </c>
      <c r="F408" t="e">
        <f>VLOOKUP(E408,'Adresses Client'!D:I,2,FALSE)</f>
        <v>#N/A</v>
      </c>
      <c r="N408" s="3"/>
      <c r="O408" t="str">
        <f t="shared" si="24"/>
        <v>2019-00-407</v>
      </c>
      <c r="T408" s="4" t="str">
        <f t="shared" si="25"/>
        <v/>
      </c>
      <c r="U408" s="4" t="str">
        <f t="shared" si="26"/>
        <v/>
      </c>
      <c r="V408" s="4" t="str">
        <f t="shared" si="27"/>
        <v/>
      </c>
    </row>
    <row r="409" spans="3:22" x14ac:dyDescent="0.35">
      <c r="C409" t="e">
        <f>VLOOKUP(B409,'Adresses Client'!A:F,2,FALSE)</f>
        <v>#N/A</v>
      </c>
      <c r="D409" t="e">
        <f>VLOOKUP(C409,'Adresses Client'!B:G,2,FALSE)</f>
        <v>#N/A</v>
      </c>
      <c r="E409" t="e">
        <f>VLOOKUP(D409,'Adresses Client'!C:H,2,FALSE)</f>
        <v>#N/A</v>
      </c>
      <c r="F409" t="e">
        <f>VLOOKUP(E409,'Adresses Client'!D:I,2,FALSE)</f>
        <v>#N/A</v>
      </c>
      <c r="N409" s="3"/>
      <c r="O409" t="str">
        <f t="shared" si="24"/>
        <v>2019-00-408</v>
      </c>
      <c r="T409" s="4" t="str">
        <f t="shared" si="25"/>
        <v/>
      </c>
      <c r="U409" s="4" t="str">
        <f t="shared" si="26"/>
        <v/>
      </c>
      <c r="V409" s="4" t="str">
        <f t="shared" si="27"/>
        <v/>
      </c>
    </row>
    <row r="410" spans="3:22" x14ac:dyDescent="0.35">
      <c r="C410" t="e">
        <f>VLOOKUP(B410,'Adresses Client'!A:F,2,FALSE)</f>
        <v>#N/A</v>
      </c>
      <c r="D410" t="e">
        <f>VLOOKUP(C410,'Adresses Client'!B:G,2,FALSE)</f>
        <v>#N/A</v>
      </c>
      <c r="E410" t="e">
        <f>VLOOKUP(D410,'Adresses Client'!C:H,2,FALSE)</f>
        <v>#N/A</v>
      </c>
      <c r="F410" t="e">
        <f>VLOOKUP(E410,'Adresses Client'!D:I,2,FALSE)</f>
        <v>#N/A</v>
      </c>
      <c r="N410" s="3"/>
      <c r="O410" t="str">
        <f t="shared" si="24"/>
        <v>2019-00-409</v>
      </c>
      <c r="T410" s="4" t="str">
        <f t="shared" si="25"/>
        <v/>
      </c>
      <c r="U410" s="4" t="str">
        <f t="shared" si="26"/>
        <v/>
      </c>
      <c r="V410" s="4" t="str">
        <f t="shared" si="27"/>
        <v/>
      </c>
    </row>
    <row r="411" spans="3:22" x14ac:dyDescent="0.35">
      <c r="C411" t="e">
        <f>VLOOKUP(B411,'Adresses Client'!A:F,2,FALSE)</f>
        <v>#N/A</v>
      </c>
      <c r="D411" t="e">
        <f>VLOOKUP(C411,'Adresses Client'!B:G,2,FALSE)</f>
        <v>#N/A</v>
      </c>
      <c r="E411" t="e">
        <f>VLOOKUP(D411,'Adresses Client'!C:H,2,FALSE)</f>
        <v>#N/A</v>
      </c>
      <c r="F411" t="e">
        <f>VLOOKUP(E411,'Adresses Client'!D:I,2,FALSE)</f>
        <v>#N/A</v>
      </c>
      <c r="N411" s="3"/>
      <c r="O411" t="str">
        <f t="shared" si="24"/>
        <v>2019-00-410</v>
      </c>
      <c r="T411" s="4" t="str">
        <f t="shared" si="25"/>
        <v/>
      </c>
      <c r="U411" s="4" t="str">
        <f t="shared" si="26"/>
        <v/>
      </c>
      <c r="V411" s="4" t="str">
        <f t="shared" si="27"/>
        <v/>
      </c>
    </row>
    <row r="412" spans="3:22" x14ac:dyDescent="0.35">
      <c r="C412" t="e">
        <f>VLOOKUP(B412,'Adresses Client'!A:F,2,FALSE)</f>
        <v>#N/A</v>
      </c>
      <c r="D412" t="e">
        <f>VLOOKUP(C412,'Adresses Client'!B:G,2,FALSE)</f>
        <v>#N/A</v>
      </c>
      <c r="E412" t="e">
        <f>VLOOKUP(D412,'Adresses Client'!C:H,2,FALSE)</f>
        <v>#N/A</v>
      </c>
      <c r="F412" t="e">
        <f>VLOOKUP(E412,'Adresses Client'!D:I,2,FALSE)</f>
        <v>#N/A</v>
      </c>
      <c r="N412" s="3"/>
      <c r="O412" t="str">
        <f t="shared" si="24"/>
        <v>2019-00-411</v>
      </c>
      <c r="T412" s="4" t="str">
        <f t="shared" si="25"/>
        <v/>
      </c>
      <c r="U412" s="4" t="str">
        <f t="shared" si="26"/>
        <v/>
      </c>
      <c r="V412" s="4" t="str">
        <f t="shared" si="27"/>
        <v/>
      </c>
    </row>
    <row r="413" spans="3:22" x14ac:dyDescent="0.35">
      <c r="C413" t="e">
        <f>VLOOKUP(B413,'Adresses Client'!A:F,2,FALSE)</f>
        <v>#N/A</v>
      </c>
      <c r="D413" t="e">
        <f>VLOOKUP(C413,'Adresses Client'!B:G,2,FALSE)</f>
        <v>#N/A</v>
      </c>
      <c r="E413" t="e">
        <f>VLOOKUP(D413,'Adresses Client'!C:H,2,FALSE)</f>
        <v>#N/A</v>
      </c>
      <c r="F413" t="e">
        <f>VLOOKUP(E413,'Adresses Client'!D:I,2,FALSE)</f>
        <v>#N/A</v>
      </c>
      <c r="N413" s="3"/>
      <c r="O413" t="str">
        <f t="shared" si="24"/>
        <v>2019-00-412</v>
      </c>
      <c r="T413" s="4" t="str">
        <f t="shared" si="25"/>
        <v/>
      </c>
      <c r="U413" s="4" t="str">
        <f t="shared" si="26"/>
        <v/>
      </c>
      <c r="V413" s="4" t="str">
        <f t="shared" si="27"/>
        <v/>
      </c>
    </row>
    <row r="414" spans="3:22" x14ac:dyDescent="0.35">
      <c r="C414" t="e">
        <f>VLOOKUP(B414,'Adresses Client'!A:F,2,FALSE)</f>
        <v>#N/A</v>
      </c>
      <c r="D414" t="e">
        <f>VLOOKUP(C414,'Adresses Client'!B:G,2,FALSE)</f>
        <v>#N/A</v>
      </c>
      <c r="E414" t="e">
        <f>VLOOKUP(D414,'Adresses Client'!C:H,2,FALSE)</f>
        <v>#N/A</v>
      </c>
      <c r="F414" t="e">
        <f>VLOOKUP(E414,'Adresses Client'!D:I,2,FALSE)</f>
        <v>#N/A</v>
      </c>
      <c r="N414" s="3"/>
      <c r="O414" t="str">
        <f t="shared" si="24"/>
        <v>2019-00-413</v>
      </c>
      <c r="T414" s="4" t="str">
        <f t="shared" si="25"/>
        <v/>
      </c>
      <c r="U414" s="4" t="str">
        <f t="shared" si="26"/>
        <v/>
      </c>
      <c r="V414" s="4" t="str">
        <f t="shared" si="27"/>
        <v/>
      </c>
    </row>
    <row r="415" spans="3:22" x14ac:dyDescent="0.35">
      <c r="C415" t="e">
        <f>VLOOKUP(B415,'Adresses Client'!A:F,2,FALSE)</f>
        <v>#N/A</v>
      </c>
      <c r="D415" t="e">
        <f>VLOOKUP(C415,'Adresses Client'!B:G,2,FALSE)</f>
        <v>#N/A</v>
      </c>
      <c r="E415" t="e">
        <f>VLOOKUP(D415,'Adresses Client'!C:H,2,FALSE)</f>
        <v>#N/A</v>
      </c>
      <c r="F415" t="e">
        <f>VLOOKUP(E415,'Adresses Client'!D:I,2,FALSE)</f>
        <v>#N/A</v>
      </c>
      <c r="N415" s="3"/>
      <c r="O415" t="str">
        <f t="shared" si="24"/>
        <v>2019-00-414</v>
      </c>
      <c r="T415" s="4" t="str">
        <f t="shared" si="25"/>
        <v/>
      </c>
      <c r="U415" s="4" t="str">
        <f t="shared" si="26"/>
        <v/>
      </c>
      <c r="V415" s="4" t="str">
        <f t="shared" si="27"/>
        <v/>
      </c>
    </row>
    <row r="416" spans="3:22" x14ac:dyDescent="0.35">
      <c r="C416" t="e">
        <f>VLOOKUP(B416,'Adresses Client'!A:F,2,FALSE)</f>
        <v>#N/A</v>
      </c>
      <c r="D416" t="e">
        <f>VLOOKUP(C416,'Adresses Client'!B:G,2,FALSE)</f>
        <v>#N/A</v>
      </c>
      <c r="E416" t="e">
        <f>VLOOKUP(D416,'Adresses Client'!C:H,2,FALSE)</f>
        <v>#N/A</v>
      </c>
      <c r="F416" t="e">
        <f>VLOOKUP(E416,'Adresses Client'!D:I,2,FALSE)</f>
        <v>#N/A</v>
      </c>
      <c r="N416" s="3"/>
      <c r="O416" t="str">
        <f t="shared" si="24"/>
        <v>2019-00-415</v>
      </c>
      <c r="T416" s="4" t="str">
        <f t="shared" si="25"/>
        <v/>
      </c>
      <c r="U416" s="4" t="str">
        <f t="shared" si="26"/>
        <v/>
      </c>
      <c r="V416" s="4" t="str">
        <f t="shared" si="27"/>
        <v/>
      </c>
    </row>
    <row r="417" spans="3:22" x14ac:dyDescent="0.35">
      <c r="C417" t="e">
        <f>VLOOKUP(B417,'Adresses Client'!A:F,2,FALSE)</f>
        <v>#N/A</v>
      </c>
      <c r="D417" t="e">
        <f>VLOOKUP(C417,'Adresses Client'!B:G,2,FALSE)</f>
        <v>#N/A</v>
      </c>
      <c r="E417" t="e">
        <f>VLOOKUP(D417,'Adresses Client'!C:H,2,FALSE)</f>
        <v>#N/A</v>
      </c>
      <c r="F417" t="e">
        <f>VLOOKUP(E417,'Adresses Client'!D:I,2,FALSE)</f>
        <v>#N/A</v>
      </c>
      <c r="N417" s="3"/>
      <c r="O417" t="str">
        <f t="shared" si="24"/>
        <v>2019-00-416</v>
      </c>
      <c r="T417" s="4" t="str">
        <f t="shared" si="25"/>
        <v/>
      </c>
      <c r="U417" s="4" t="str">
        <f t="shared" si="26"/>
        <v/>
      </c>
      <c r="V417" s="4" t="str">
        <f t="shared" si="27"/>
        <v/>
      </c>
    </row>
    <row r="418" spans="3:22" x14ac:dyDescent="0.35">
      <c r="C418" t="e">
        <f>VLOOKUP(B418,'Adresses Client'!A:F,2,FALSE)</f>
        <v>#N/A</v>
      </c>
      <c r="D418" t="e">
        <f>VLOOKUP(C418,'Adresses Client'!B:G,2,FALSE)</f>
        <v>#N/A</v>
      </c>
      <c r="E418" t="e">
        <f>VLOOKUP(D418,'Adresses Client'!C:H,2,FALSE)</f>
        <v>#N/A</v>
      </c>
      <c r="F418" t="e">
        <f>VLOOKUP(E418,'Adresses Client'!D:I,2,FALSE)</f>
        <v>#N/A</v>
      </c>
      <c r="N418" s="3"/>
      <c r="O418" t="str">
        <f t="shared" si="24"/>
        <v>2019-00-417</v>
      </c>
      <c r="T418" s="4" t="str">
        <f t="shared" si="25"/>
        <v/>
      </c>
      <c r="U418" s="4" t="str">
        <f t="shared" si="26"/>
        <v/>
      </c>
      <c r="V418" s="4" t="str">
        <f t="shared" si="27"/>
        <v/>
      </c>
    </row>
    <row r="419" spans="3:22" x14ac:dyDescent="0.35">
      <c r="C419" t="e">
        <f>VLOOKUP(B419,'Adresses Client'!A:F,2,FALSE)</f>
        <v>#N/A</v>
      </c>
      <c r="D419" t="e">
        <f>VLOOKUP(C419,'Adresses Client'!B:G,2,FALSE)</f>
        <v>#N/A</v>
      </c>
      <c r="E419" t="e">
        <f>VLOOKUP(D419,'Adresses Client'!C:H,2,FALSE)</f>
        <v>#N/A</v>
      </c>
      <c r="F419" t="e">
        <f>VLOOKUP(E419,'Adresses Client'!D:I,2,FALSE)</f>
        <v>#N/A</v>
      </c>
      <c r="N419" s="3"/>
      <c r="O419" t="str">
        <f t="shared" si="24"/>
        <v>2019-00-418</v>
      </c>
      <c r="T419" s="4" t="str">
        <f t="shared" si="25"/>
        <v/>
      </c>
      <c r="U419" s="4" t="str">
        <f t="shared" si="26"/>
        <v/>
      </c>
      <c r="V419" s="4" t="str">
        <f t="shared" si="27"/>
        <v/>
      </c>
    </row>
    <row r="420" spans="3:22" x14ac:dyDescent="0.35">
      <c r="C420" t="e">
        <f>VLOOKUP(B420,'Adresses Client'!A:F,2,FALSE)</f>
        <v>#N/A</v>
      </c>
      <c r="D420" t="e">
        <f>VLOOKUP(C420,'Adresses Client'!B:G,2,FALSE)</f>
        <v>#N/A</v>
      </c>
      <c r="E420" t="e">
        <f>VLOOKUP(D420,'Adresses Client'!C:H,2,FALSE)</f>
        <v>#N/A</v>
      </c>
      <c r="F420" t="e">
        <f>VLOOKUP(E420,'Adresses Client'!D:I,2,FALSE)</f>
        <v>#N/A</v>
      </c>
      <c r="N420" s="3"/>
      <c r="O420" t="str">
        <f t="shared" si="24"/>
        <v>2019-00-419</v>
      </c>
      <c r="T420" s="4" t="str">
        <f t="shared" si="25"/>
        <v/>
      </c>
      <c r="U420" s="4" t="str">
        <f t="shared" si="26"/>
        <v/>
      </c>
      <c r="V420" s="4" t="str">
        <f t="shared" si="27"/>
        <v/>
      </c>
    </row>
    <row r="421" spans="3:22" x14ac:dyDescent="0.35">
      <c r="C421" t="e">
        <f>VLOOKUP(B421,'Adresses Client'!A:F,2,FALSE)</f>
        <v>#N/A</v>
      </c>
      <c r="D421" t="e">
        <f>VLOOKUP(C421,'Adresses Client'!B:G,2,FALSE)</f>
        <v>#N/A</v>
      </c>
      <c r="E421" t="e">
        <f>VLOOKUP(D421,'Adresses Client'!C:H,2,FALSE)</f>
        <v>#N/A</v>
      </c>
      <c r="F421" t="e">
        <f>VLOOKUP(E421,'Adresses Client'!D:I,2,FALSE)</f>
        <v>#N/A</v>
      </c>
      <c r="N421" s="3"/>
      <c r="O421" t="str">
        <f t="shared" si="24"/>
        <v>2019-00-420</v>
      </c>
      <c r="T421" s="4" t="str">
        <f t="shared" si="25"/>
        <v/>
      </c>
      <c r="U421" s="4" t="str">
        <f t="shared" si="26"/>
        <v/>
      </c>
      <c r="V421" s="4" t="str">
        <f t="shared" si="27"/>
        <v/>
      </c>
    </row>
    <row r="422" spans="3:22" x14ac:dyDescent="0.35">
      <c r="C422" t="e">
        <f>VLOOKUP(B422,'Adresses Client'!A:F,2,FALSE)</f>
        <v>#N/A</v>
      </c>
      <c r="D422" t="e">
        <f>VLOOKUP(C422,'Adresses Client'!B:G,2,FALSE)</f>
        <v>#N/A</v>
      </c>
      <c r="E422" t="e">
        <f>VLOOKUP(D422,'Adresses Client'!C:H,2,FALSE)</f>
        <v>#N/A</v>
      </c>
      <c r="F422" t="e">
        <f>VLOOKUP(E422,'Adresses Client'!D:I,2,FALSE)</f>
        <v>#N/A</v>
      </c>
      <c r="N422" s="3"/>
      <c r="O422" t="str">
        <f t="shared" si="24"/>
        <v>2019-00-421</v>
      </c>
      <c r="T422" s="4" t="str">
        <f t="shared" si="25"/>
        <v/>
      </c>
      <c r="U422" s="4" t="str">
        <f t="shared" si="26"/>
        <v/>
      </c>
      <c r="V422" s="4" t="str">
        <f t="shared" si="27"/>
        <v/>
      </c>
    </row>
    <row r="423" spans="3:22" x14ac:dyDescent="0.35">
      <c r="C423" t="e">
        <f>VLOOKUP(B423,'Adresses Client'!A:F,2,FALSE)</f>
        <v>#N/A</v>
      </c>
      <c r="D423" t="e">
        <f>VLOOKUP(C423,'Adresses Client'!B:G,2,FALSE)</f>
        <v>#N/A</v>
      </c>
      <c r="E423" t="e">
        <f>VLOOKUP(D423,'Adresses Client'!C:H,2,FALSE)</f>
        <v>#N/A</v>
      </c>
      <c r="F423" t="e">
        <f>VLOOKUP(E423,'Adresses Client'!D:I,2,FALSE)</f>
        <v>#N/A</v>
      </c>
      <c r="N423" s="3"/>
      <c r="O423" t="str">
        <f t="shared" si="24"/>
        <v>2019-00-422</v>
      </c>
      <c r="T423" s="4" t="str">
        <f t="shared" si="25"/>
        <v/>
      </c>
      <c r="U423" s="4" t="str">
        <f t="shared" si="26"/>
        <v/>
      </c>
      <c r="V423" s="4" t="str">
        <f t="shared" si="27"/>
        <v/>
      </c>
    </row>
    <row r="424" spans="3:22" x14ac:dyDescent="0.35">
      <c r="C424" t="e">
        <f>VLOOKUP(B424,'Adresses Client'!A:F,2,FALSE)</f>
        <v>#N/A</v>
      </c>
      <c r="D424" t="e">
        <f>VLOOKUP(C424,'Adresses Client'!B:G,2,FALSE)</f>
        <v>#N/A</v>
      </c>
      <c r="E424" t="e">
        <f>VLOOKUP(D424,'Adresses Client'!C:H,2,FALSE)</f>
        <v>#N/A</v>
      </c>
      <c r="F424" t="e">
        <f>VLOOKUP(E424,'Adresses Client'!D:I,2,FALSE)</f>
        <v>#N/A</v>
      </c>
      <c r="N424" s="3"/>
      <c r="O424" t="str">
        <f t="shared" si="24"/>
        <v>2019-00-423</v>
      </c>
      <c r="T424" s="4" t="str">
        <f t="shared" si="25"/>
        <v/>
      </c>
      <c r="U424" s="4" t="str">
        <f t="shared" si="26"/>
        <v/>
      </c>
      <c r="V424" s="4" t="str">
        <f t="shared" si="27"/>
        <v/>
      </c>
    </row>
    <row r="425" spans="3:22" x14ac:dyDescent="0.35">
      <c r="C425" t="e">
        <f>VLOOKUP(B425,'Adresses Client'!A:F,2,FALSE)</f>
        <v>#N/A</v>
      </c>
      <c r="D425" t="e">
        <f>VLOOKUP(C425,'Adresses Client'!B:G,2,FALSE)</f>
        <v>#N/A</v>
      </c>
      <c r="E425" t="e">
        <f>VLOOKUP(D425,'Adresses Client'!C:H,2,FALSE)</f>
        <v>#N/A</v>
      </c>
      <c r="F425" t="e">
        <f>VLOOKUP(E425,'Adresses Client'!D:I,2,FALSE)</f>
        <v>#N/A</v>
      </c>
      <c r="N425" s="3"/>
      <c r="O425" t="str">
        <f t="shared" si="24"/>
        <v>2019-00-424</v>
      </c>
      <c r="T425" s="4" t="str">
        <f t="shared" si="25"/>
        <v/>
      </c>
      <c r="U425" s="4" t="str">
        <f t="shared" si="26"/>
        <v/>
      </c>
      <c r="V425" s="4" t="str">
        <f t="shared" si="27"/>
        <v/>
      </c>
    </row>
    <row r="426" spans="3:22" x14ac:dyDescent="0.35">
      <c r="C426" t="e">
        <f>VLOOKUP(B426,'Adresses Client'!A:F,2,FALSE)</f>
        <v>#N/A</v>
      </c>
      <c r="D426" t="e">
        <f>VLOOKUP(C426,'Adresses Client'!B:G,2,FALSE)</f>
        <v>#N/A</v>
      </c>
      <c r="E426" t="e">
        <f>VLOOKUP(D426,'Adresses Client'!C:H,2,FALSE)</f>
        <v>#N/A</v>
      </c>
      <c r="F426" t="e">
        <f>VLOOKUP(E426,'Adresses Client'!D:I,2,FALSE)</f>
        <v>#N/A</v>
      </c>
      <c r="N426" s="3"/>
      <c r="O426" t="str">
        <f t="shared" si="24"/>
        <v>2019-00-425</v>
      </c>
      <c r="T426" s="4" t="str">
        <f t="shared" si="25"/>
        <v/>
      </c>
      <c r="U426" s="4" t="str">
        <f t="shared" si="26"/>
        <v/>
      </c>
      <c r="V426" s="4" t="str">
        <f t="shared" si="27"/>
        <v/>
      </c>
    </row>
    <row r="427" spans="3:22" x14ac:dyDescent="0.35">
      <c r="C427" t="e">
        <f>VLOOKUP(B427,'Adresses Client'!A:F,2,FALSE)</f>
        <v>#N/A</v>
      </c>
      <c r="D427" t="e">
        <f>VLOOKUP(C427,'Adresses Client'!B:G,2,FALSE)</f>
        <v>#N/A</v>
      </c>
      <c r="E427" t="e">
        <f>VLOOKUP(D427,'Adresses Client'!C:H,2,FALSE)</f>
        <v>#N/A</v>
      </c>
      <c r="F427" t="e">
        <f>VLOOKUP(E427,'Adresses Client'!D:I,2,FALSE)</f>
        <v>#N/A</v>
      </c>
      <c r="N427" s="3"/>
      <c r="O427" t="str">
        <f t="shared" si="24"/>
        <v>2019-00-426</v>
      </c>
      <c r="T427" s="4" t="str">
        <f t="shared" si="25"/>
        <v/>
      </c>
      <c r="U427" s="4" t="str">
        <f t="shared" si="26"/>
        <v/>
      </c>
      <c r="V427" s="4" t="str">
        <f t="shared" si="27"/>
        <v/>
      </c>
    </row>
    <row r="428" spans="3:22" x14ac:dyDescent="0.35">
      <c r="C428" t="e">
        <f>VLOOKUP(B428,'Adresses Client'!A:F,2,FALSE)</f>
        <v>#N/A</v>
      </c>
      <c r="D428" t="e">
        <f>VLOOKUP(C428,'Adresses Client'!B:G,2,FALSE)</f>
        <v>#N/A</v>
      </c>
      <c r="E428" t="e">
        <f>VLOOKUP(D428,'Adresses Client'!C:H,2,FALSE)</f>
        <v>#N/A</v>
      </c>
      <c r="F428" t="e">
        <f>VLOOKUP(E428,'Adresses Client'!D:I,2,FALSE)</f>
        <v>#N/A</v>
      </c>
      <c r="N428" s="3"/>
      <c r="O428" t="str">
        <f t="shared" si="24"/>
        <v>2019-00-427</v>
      </c>
      <c r="T428" s="4" t="str">
        <f t="shared" si="25"/>
        <v/>
      </c>
      <c r="U428" s="4" t="str">
        <f t="shared" si="26"/>
        <v/>
      </c>
      <c r="V428" s="4" t="str">
        <f t="shared" si="27"/>
        <v/>
      </c>
    </row>
    <row r="429" spans="3:22" x14ac:dyDescent="0.35">
      <c r="C429" t="e">
        <f>VLOOKUP(B429,'Adresses Client'!A:F,2,FALSE)</f>
        <v>#N/A</v>
      </c>
      <c r="D429" t="e">
        <f>VLOOKUP(C429,'Adresses Client'!B:G,2,FALSE)</f>
        <v>#N/A</v>
      </c>
      <c r="E429" t="e">
        <f>VLOOKUP(D429,'Adresses Client'!C:H,2,FALSE)</f>
        <v>#N/A</v>
      </c>
      <c r="F429" t="e">
        <f>VLOOKUP(E429,'Adresses Client'!D:I,2,FALSE)</f>
        <v>#N/A</v>
      </c>
      <c r="N429" s="3"/>
      <c r="O429" t="str">
        <f t="shared" si="24"/>
        <v>2019-00-428</v>
      </c>
      <c r="T429" s="4" t="str">
        <f t="shared" si="25"/>
        <v/>
      </c>
      <c r="U429" s="4" t="str">
        <f t="shared" si="26"/>
        <v/>
      </c>
      <c r="V429" s="4" t="str">
        <f t="shared" si="27"/>
        <v/>
      </c>
    </row>
    <row r="430" spans="3:22" x14ac:dyDescent="0.35">
      <c r="C430" t="e">
        <f>VLOOKUP(B430,'Adresses Client'!A:F,2,FALSE)</f>
        <v>#N/A</v>
      </c>
      <c r="D430" t="e">
        <f>VLOOKUP(C430,'Adresses Client'!B:G,2,FALSE)</f>
        <v>#N/A</v>
      </c>
      <c r="E430" t="e">
        <f>VLOOKUP(D430,'Adresses Client'!C:H,2,FALSE)</f>
        <v>#N/A</v>
      </c>
      <c r="F430" t="e">
        <f>VLOOKUP(E430,'Adresses Client'!D:I,2,FALSE)</f>
        <v>#N/A</v>
      </c>
      <c r="N430" s="3"/>
      <c r="O430" t="str">
        <f t="shared" si="24"/>
        <v>2019-00-429</v>
      </c>
      <c r="T430" s="4" t="str">
        <f t="shared" si="25"/>
        <v/>
      </c>
      <c r="U430" s="4" t="str">
        <f t="shared" si="26"/>
        <v/>
      </c>
      <c r="V430" s="4" t="str">
        <f t="shared" si="27"/>
        <v/>
      </c>
    </row>
    <row r="431" spans="3:22" x14ac:dyDescent="0.35">
      <c r="C431" t="e">
        <f>VLOOKUP(B431,'Adresses Client'!A:F,2,FALSE)</f>
        <v>#N/A</v>
      </c>
      <c r="D431" t="e">
        <f>VLOOKUP(C431,'Adresses Client'!B:G,2,FALSE)</f>
        <v>#N/A</v>
      </c>
      <c r="E431" t="e">
        <f>VLOOKUP(D431,'Adresses Client'!C:H,2,FALSE)</f>
        <v>#N/A</v>
      </c>
      <c r="F431" t="e">
        <f>VLOOKUP(E431,'Adresses Client'!D:I,2,FALSE)</f>
        <v>#N/A</v>
      </c>
      <c r="N431" s="3"/>
      <c r="O431" t="str">
        <f t="shared" si="24"/>
        <v>2019-00-430</v>
      </c>
      <c r="T431" s="4" t="str">
        <f t="shared" si="25"/>
        <v/>
      </c>
      <c r="U431" s="4" t="str">
        <f t="shared" si="26"/>
        <v/>
      </c>
      <c r="V431" s="4" t="str">
        <f t="shared" si="27"/>
        <v/>
      </c>
    </row>
    <row r="432" spans="3:22" x14ac:dyDescent="0.35">
      <c r="C432" t="e">
        <f>VLOOKUP(B432,'Adresses Client'!A:F,2,FALSE)</f>
        <v>#N/A</v>
      </c>
      <c r="D432" t="e">
        <f>VLOOKUP(C432,'Adresses Client'!B:G,2,FALSE)</f>
        <v>#N/A</v>
      </c>
      <c r="E432" t="e">
        <f>VLOOKUP(D432,'Adresses Client'!C:H,2,FALSE)</f>
        <v>#N/A</v>
      </c>
      <c r="F432" t="e">
        <f>VLOOKUP(E432,'Adresses Client'!D:I,2,FALSE)</f>
        <v>#N/A</v>
      </c>
      <c r="N432" s="3"/>
      <c r="O432" t="str">
        <f t="shared" si="24"/>
        <v>2019-00-431</v>
      </c>
      <c r="T432" s="4" t="str">
        <f t="shared" si="25"/>
        <v/>
      </c>
      <c r="U432" s="4" t="str">
        <f t="shared" si="26"/>
        <v/>
      </c>
      <c r="V432" s="4" t="str">
        <f t="shared" si="27"/>
        <v/>
      </c>
    </row>
    <row r="433" spans="3:22" x14ac:dyDescent="0.35">
      <c r="C433" t="e">
        <f>VLOOKUP(B433,'Adresses Client'!A:F,2,FALSE)</f>
        <v>#N/A</v>
      </c>
      <c r="D433" t="e">
        <f>VLOOKUP(C433,'Adresses Client'!B:G,2,FALSE)</f>
        <v>#N/A</v>
      </c>
      <c r="E433" t="e">
        <f>VLOOKUP(D433,'Adresses Client'!C:H,2,FALSE)</f>
        <v>#N/A</v>
      </c>
      <c r="F433" t="e">
        <f>VLOOKUP(E433,'Adresses Client'!D:I,2,FALSE)</f>
        <v>#N/A</v>
      </c>
      <c r="N433" s="3"/>
      <c r="O433" t="str">
        <f t="shared" si="24"/>
        <v>2019-00-432</v>
      </c>
      <c r="T433" s="4" t="str">
        <f t="shared" si="25"/>
        <v/>
      </c>
      <c r="U433" s="4" t="str">
        <f t="shared" si="26"/>
        <v/>
      </c>
      <c r="V433" s="4" t="str">
        <f t="shared" si="27"/>
        <v/>
      </c>
    </row>
    <row r="434" spans="3:22" x14ac:dyDescent="0.35">
      <c r="C434" t="e">
        <f>VLOOKUP(B434,'Adresses Client'!A:F,2,FALSE)</f>
        <v>#N/A</v>
      </c>
      <c r="D434" t="e">
        <f>VLOOKUP(C434,'Adresses Client'!B:G,2,FALSE)</f>
        <v>#N/A</v>
      </c>
      <c r="E434" t="e">
        <f>VLOOKUP(D434,'Adresses Client'!C:H,2,FALSE)</f>
        <v>#N/A</v>
      </c>
      <c r="F434" t="e">
        <f>VLOOKUP(E434,'Adresses Client'!D:I,2,FALSE)</f>
        <v>#N/A</v>
      </c>
      <c r="N434" s="3"/>
      <c r="O434" t="str">
        <f t="shared" si="24"/>
        <v>2019-00-433</v>
      </c>
      <c r="T434" s="4" t="str">
        <f t="shared" si="25"/>
        <v/>
      </c>
      <c r="U434" s="4" t="str">
        <f t="shared" si="26"/>
        <v/>
      </c>
      <c r="V434" s="4" t="str">
        <f t="shared" si="27"/>
        <v/>
      </c>
    </row>
    <row r="435" spans="3:22" x14ac:dyDescent="0.35">
      <c r="C435" t="e">
        <f>VLOOKUP(B435,'Adresses Client'!A:F,2,FALSE)</f>
        <v>#N/A</v>
      </c>
      <c r="D435" t="e">
        <f>VLOOKUP(C435,'Adresses Client'!B:G,2,FALSE)</f>
        <v>#N/A</v>
      </c>
      <c r="E435" t="e">
        <f>VLOOKUP(D435,'Adresses Client'!C:H,2,FALSE)</f>
        <v>#N/A</v>
      </c>
      <c r="F435" t="e">
        <f>VLOOKUP(E435,'Adresses Client'!D:I,2,FALSE)</f>
        <v>#N/A</v>
      </c>
      <c r="N435" s="3"/>
      <c r="O435" t="str">
        <f t="shared" si="24"/>
        <v>2019-00-434</v>
      </c>
      <c r="T435" s="4" t="str">
        <f t="shared" si="25"/>
        <v/>
      </c>
      <c r="U435" s="4" t="str">
        <f t="shared" si="26"/>
        <v/>
      </c>
      <c r="V435" s="4" t="str">
        <f t="shared" si="27"/>
        <v/>
      </c>
    </row>
    <row r="436" spans="3:22" x14ac:dyDescent="0.35">
      <c r="C436" t="e">
        <f>VLOOKUP(B436,'Adresses Client'!A:F,2,FALSE)</f>
        <v>#N/A</v>
      </c>
      <c r="D436" t="e">
        <f>VLOOKUP(C436,'Adresses Client'!B:G,2,FALSE)</f>
        <v>#N/A</v>
      </c>
      <c r="E436" t="e">
        <f>VLOOKUP(D436,'Adresses Client'!C:H,2,FALSE)</f>
        <v>#N/A</v>
      </c>
      <c r="F436" t="e">
        <f>VLOOKUP(E436,'Adresses Client'!D:I,2,FALSE)</f>
        <v>#N/A</v>
      </c>
      <c r="N436" s="3"/>
      <c r="O436" t="str">
        <f t="shared" si="24"/>
        <v>2019-00-435</v>
      </c>
      <c r="T436" s="4" t="str">
        <f t="shared" si="25"/>
        <v/>
      </c>
      <c r="U436" s="4" t="str">
        <f t="shared" si="26"/>
        <v/>
      </c>
      <c r="V436" s="4" t="str">
        <f t="shared" si="27"/>
        <v/>
      </c>
    </row>
    <row r="437" spans="3:22" x14ac:dyDescent="0.35">
      <c r="C437" t="e">
        <f>VLOOKUP(B437,'Adresses Client'!A:F,2,FALSE)</f>
        <v>#N/A</v>
      </c>
      <c r="D437" t="e">
        <f>VLOOKUP(C437,'Adresses Client'!B:G,2,FALSE)</f>
        <v>#N/A</v>
      </c>
      <c r="E437" t="e">
        <f>VLOOKUP(D437,'Adresses Client'!C:H,2,FALSE)</f>
        <v>#N/A</v>
      </c>
      <c r="F437" t="e">
        <f>VLOOKUP(E437,'Adresses Client'!D:I,2,FALSE)</f>
        <v>#N/A</v>
      </c>
      <c r="N437" s="3"/>
      <c r="O437" t="str">
        <f t="shared" si="24"/>
        <v>2019-00-436</v>
      </c>
      <c r="T437" s="4" t="str">
        <f t="shared" si="25"/>
        <v/>
      </c>
      <c r="U437" s="4" t="str">
        <f t="shared" si="26"/>
        <v/>
      </c>
      <c r="V437" s="4" t="str">
        <f t="shared" si="27"/>
        <v/>
      </c>
    </row>
    <row r="438" spans="3:22" x14ac:dyDescent="0.35">
      <c r="C438" t="e">
        <f>VLOOKUP(B438,'Adresses Client'!A:F,2,FALSE)</f>
        <v>#N/A</v>
      </c>
      <c r="D438" t="e">
        <f>VLOOKUP(C438,'Adresses Client'!B:G,2,FALSE)</f>
        <v>#N/A</v>
      </c>
      <c r="E438" t="e">
        <f>VLOOKUP(D438,'Adresses Client'!C:H,2,FALSE)</f>
        <v>#N/A</v>
      </c>
      <c r="F438" t="e">
        <f>VLOOKUP(E438,'Adresses Client'!D:I,2,FALSE)</f>
        <v>#N/A</v>
      </c>
      <c r="N438" s="3"/>
      <c r="O438" t="str">
        <f t="shared" si="24"/>
        <v>2019-00-437</v>
      </c>
      <c r="T438" s="4" t="str">
        <f t="shared" si="25"/>
        <v/>
      </c>
      <c r="U438" s="4" t="str">
        <f t="shared" si="26"/>
        <v/>
      </c>
      <c r="V438" s="4" t="str">
        <f t="shared" si="27"/>
        <v/>
      </c>
    </row>
    <row r="439" spans="3:22" x14ac:dyDescent="0.35">
      <c r="C439" t="e">
        <f>VLOOKUP(B439,'Adresses Client'!A:F,2,FALSE)</f>
        <v>#N/A</v>
      </c>
      <c r="D439" t="e">
        <f>VLOOKUP(C439,'Adresses Client'!B:G,2,FALSE)</f>
        <v>#N/A</v>
      </c>
      <c r="E439" t="e">
        <f>VLOOKUP(D439,'Adresses Client'!C:H,2,FALSE)</f>
        <v>#N/A</v>
      </c>
      <c r="F439" t="e">
        <f>VLOOKUP(E439,'Adresses Client'!D:I,2,FALSE)</f>
        <v>#N/A</v>
      </c>
      <c r="N439" s="3"/>
      <c r="O439" t="str">
        <f t="shared" si="24"/>
        <v>2019-00-438</v>
      </c>
      <c r="T439" s="4" t="str">
        <f t="shared" si="25"/>
        <v/>
      </c>
      <c r="U439" s="4" t="str">
        <f t="shared" si="26"/>
        <v/>
      </c>
      <c r="V439" s="4" t="str">
        <f t="shared" si="27"/>
        <v/>
      </c>
    </row>
    <row r="440" spans="3:22" x14ac:dyDescent="0.35">
      <c r="C440" t="e">
        <f>VLOOKUP(B440,'Adresses Client'!A:F,2,FALSE)</f>
        <v>#N/A</v>
      </c>
      <c r="D440" t="e">
        <f>VLOOKUP(C440,'Adresses Client'!B:G,2,FALSE)</f>
        <v>#N/A</v>
      </c>
      <c r="E440" t="e">
        <f>VLOOKUP(D440,'Adresses Client'!C:H,2,FALSE)</f>
        <v>#N/A</v>
      </c>
      <c r="F440" t="e">
        <f>VLOOKUP(E440,'Adresses Client'!D:I,2,FALSE)</f>
        <v>#N/A</v>
      </c>
      <c r="N440" s="3"/>
      <c r="O440" t="str">
        <f t="shared" si="24"/>
        <v>2019-00-439</v>
      </c>
      <c r="T440" s="4" t="str">
        <f t="shared" si="25"/>
        <v/>
      </c>
      <c r="U440" s="4" t="str">
        <f t="shared" si="26"/>
        <v/>
      </c>
      <c r="V440" s="4" t="str">
        <f t="shared" si="27"/>
        <v/>
      </c>
    </row>
    <row r="441" spans="3:22" x14ac:dyDescent="0.35">
      <c r="C441" t="e">
        <f>VLOOKUP(B441,'Adresses Client'!A:F,2,FALSE)</f>
        <v>#N/A</v>
      </c>
      <c r="D441" t="e">
        <f>VLOOKUP(C441,'Adresses Client'!B:G,2,FALSE)</f>
        <v>#N/A</v>
      </c>
      <c r="E441" t="e">
        <f>VLOOKUP(D441,'Adresses Client'!C:H,2,FALSE)</f>
        <v>#N/A</v>
      </c>
      <c r="F441" t="e">
        <f>VLOOKUP(E441,'Adresses Client'!D:I,2,FALSE)</f>
        <v>#N/A</v>
      </c>
      <c r="N441" s="3"/>
      <c r="O441" t="str">
        <f t="shared" si="24"/>
        <v>2019-00-440</v>
      </c>
      <c r="T441" s="4" t="str">
        <f t="shared" si="25"/>
        <v/>
      </c>
      <c r="U441" s="4" t="str">
        <f t="shared" si="26"/>
        <v/>
      </c>
      <c r="V441" s="4" t="str">
        <f t="shared" si="27"/>
        <v/>
      </c>
    </row>
    <row r="442" spans="3:22" x14ac:dyDescent="0.35">
      <c r="C442" t="e">
        <f>VLOOKUP(B442,'Adresses Client'!A:F,2,FALSE)</f>
        <v>#N/A</v>
      </c>
      <c r="D442" t="e">
        <f>VLOOKUP(C442,'Adresses Client'!B:G,2,FALSE)</f>
        <v>#N/A</v>
      </c>
      <c r="E442" t="e">
        <f>VLOOKUP(D442,'Adresses Client'!C:H,2,FALSE)</f>
        <v>#N/A</v>
      </c>
      <c r="F442" t="e">
        <f>VLOOKUP(E442,'Adresses Client'!D:I,2,FALSE)</f>
        <v>#N/A</v>
      </c>
      <c r="N442" s="3"/>
      <c r="O442" t="str">
        <f t="shared" si="24"/>
        <v>2019-00-441</v>
      </c>
      <c r="T442" s="4" t="str">
        <f t="shared" si="25"/>
        <v/>
      </c>
      <c r="U442" s="4" t="str">
        <f t="shared" si="26"/>
        <v/>
      </c>
      <c r="V442" s="4" t="str">
        <f t="shared" si="27"/>
        <v/>
      </c>
    </row>
    <row r="443" spans="3:22" x14ac:dyDescent="0.35">
      <c r="C443" t="e">
        <f>VLOOKUP(B443,'Adresses Client'!A:F,2,FALSE)</f>
        <v>#N/A</v>
      </c>
      <c r="D443" t="e">
        <f>VLOOKUP(C443,'Adresses Client'!B:G,2,FALSE)</f>
        <v>#N/A</v>
      </c>
      <c r="E443" t="e">
        <f>VLOOKUP(D443,'Adresses Client'!C:H,2,FALSE)</f>
        <v>#N/A</v>
      </c>
      <c r="F443" t="e">
        <f>VLOOKUP(E443,'Adresses Client'!D:I,2,FALSE)</f>
        <v>#N/A</v>
      </c>
      <c r="N443" s="3"/>
      <c r="O443" t="str">
        <f t="shared" si="24"/>
        <v>2019-00-442</v>
      </c>
      <c r="T443" s="4" t="str">
        <f t="shared" si="25"/>
        <v/>
      </c>
      <c r="U443" s="4" t="str">
        <f t="shared" si="26"/>
        <v/>
      </c>
      <c r="V443" s="4" t="str">
        <f t="shared" si="27"/>
        <v/>
      </c>
    </row>
    <row r="444" spans="3:22" x14ac:dyDescent="0.35">
      <c r="C444" t="e">
        <f>VLOOKUP(B444,'Adresses Client'!A:F,2,FALSE)</f>
        <v>#N/A</v>
      </c>
      <c r="D444" t="e">
        <f>VLOOKUP(C444,'Adresses Client'!B:G,2,FALSE)</f>
        <v>#N/A</v>
      </c>
      <c r="E444" t="e">
        <f>VLOOKUP(D444,'Adresses Client'!C:H,2,FALSE)</f>
        <v>#N/A</v>
      </c>
      <c r="F444" t="e">
        <f>VLOOKUP(E444,'Adresses Client'!D:I,2,FALSE)</f>
        <v>#N/A</v>
      </c>
      <c r="N444" s="3"/>
      <c r="O444" t="str">
        <f t="shared" si="24"/>
        <v>2019-00-443</v>
      </c>
      <c r="T444" s="4" t="str">
        <f t="shared" si="25"/>
        <v/>
      </c>
      <c r="U444" s="4" t="str">
        <f t="shared" si="26"/>
        <v/>
      </c>
      <c r="V444" s="4" t="str">
        <f t="shared" si="27"/>
        <v/>
      </c>
    </row>
    <row r="445" spans="3:22" x14ac:dyDescent="0.35">
      <c r="C445" t="e">
        <f>VLOOKUP(B445,'Adresses Client'!A:F,2,FALSE)</f>
        <v>#N/A</v>
      </c>
      <c r="D445" t="e">
        <f>VLOOKUP(C445,'Adresses Client'!B:G,2,FALSE)</f>
        <v>#N/A</v>
      </c>
      <c r="E445" t="e">
        <f>VLOOKUP(D445,'Adresses Client'!C:H,2,FALSE)</f>
        <v>#N/A</v>
      </c>
      <c r="F445" t="e">
        <f>VLOOKUP(E445,'Adresses Client'!D:I,2,FALSE)</f>
        <v>#N/A</v>
      </c>
      <c r="N445" s="3"/>
      <c r="O445" t="str">
        <f t="shared" si="24"/>
        <v>2019-00-444</v>
      </c>
      <c r="T445" s="4" t="str">
        <f t="shared" si="25"/>
        <v/>
      </c>
      <c r="U445" s="4" t="str">
        <f t="shared" si="26"/>
        <v/>
      </c>
      <c r="V445" s="4" t="str">
        <f t="shared" si="27"/>
        <v/>
      </c>
    </row>
    <row r="446" spans="3:22" x14ac:dyDescent="0.35">
      <c r="C446" t="e">
        <f>VLOOKUP(B446,'Adresses Client'!A:F,2,FALSE)</f>
        <v>#N/A</v>
      </c>
      <c r="D446" t="e">
        <f>VLOOKUP(C446,'Adresses Client'!B:G,2,FALSE)</f>
        <v>#N/A</v>
      </c>
      <c r="E446" t="e">
        <f>VLOOKUP(D446,'Adresses Client'!C:H,2,FALSE)</f>
        <v>#N/A</v>
      </c>
      <c r="F446" t="e">
        <f>VLOOKUP(E446,'Adresses Client'!D:I,2,FALSE)</f>
        <v>#N/A</v>
      </c>
      <c r="N446" s="3"/>
      <c r="O446" t="str">
        <f t="shared" si="24"/>
        <v>2019-00-445</v>
      </c>
      <c r="T446" s="4" t="str">
        <f t="shared" si="25"/>
        <v/>
      </c>
      <c r="U446" s="4" t="str">
        <f t="shared" si="26"/>
        <v/>
      </c>
      <c r="V446" s="4" t="str">
        <f t="shared" si="27"/>
        <v/>
      </c>
    </row>
    <row r="447" spans="3:22" x14ac:dyDescent="0.35">
      <c r="C447" t="e">
        <f>VLOOKUP(B447,'Adresses Client'!A:F,2,FALSE)</f>
        <v>#N/A</v>
      </c>
      <c r="D447" t="e">
        <f>VLOOKUP(C447,'Adresses Client'!B:G,2,FALSE)</f>
        <v>#N/A</v>
      </c>
      <c r="E447" t="e">
        <f>VLOOKUP(D447,'Adresses Client'!C:H,2,FALSE)</f>
        <v>#N/A</v>
      </c>
      <c r="F447" t="e">
        <f>VLOOKUP(E447,'Adresses Client'!D:I,2,FALSE)</f>
        <v>#N/A</v>
      </c>
      <c r="N447" s="3"/>
      <c r="O447" t="str">
        <f t="shared" si="24"/>
        <v>2019-00-446</v>
      </c>
      <c r="T447" s="4" t="str">
        <f t="shared" si="25"/>
        <v/>
      </c>
      <c r="U447" s="4" t="str">
        <f t="shared" si="26"/>
        <v/>
      </c>
      <c r="V447" s="4" t="str">
        <f t="shared" si="27"/>
        <v/>
      </c>
    </row>
    <row r="448" spans="3:22" x14ac:dyDescent="0.35">
      <c r="C448" t="e">
        <f>VLOOKUP(B448,'Adresses Client'!A:F,2,FALSE)</f>
        <v>#N/A</v>
      </c>
      <c r="D448" t="e">
        <f>VLOOKUP(C448,'Adresses Client'!B:G,2,FALSE)</f>
        <v>#N/A</v>
      </c>
      <c r="E448" t="e">
        <f>VLOOKUP(D448,'Adresses Client'!C:H,2,FALSE)</f>
        <v>#N/A</v>
      </c>
      <c r="F448" t="e">
        <f>VLOOKUP(E448,'Adresses Client'!D:I,2,FALSE)</f>
        <v>#N/A</v>
      </c>
      <c r="N448" s="3"/>
      <c r="O448" t="str">
        <f t="shared" si="24"/>
        <v>2019-00-447</v>
      </c>
      <c r="T448" s="4" t="str">
        <f t="shared" si="25"/>
        <v/>
      </c>
      <c r="U448" s="4" t="str">
        <f t="shared" si="26"/>
        <v/>
      </c>
      <c r="V448" s="4" t="str">
        <f t="shared" si="27"/>
        <v/>
      </c>
    </row>
    <row r="449" spans="3:22" x14ac:dyDescent="0.35">
      <c r="C449" t="e">
        <f>VLOOKUP(B449,'Adresses Client'!A:F,2,FALSE)</f>
        <v>#N/A</v>
      </c>
      <c r="D449" t="e">
        <f>VLOOKUP(C449,'Adresses Client'!B:G,2,FALSE)</f>
        <v>#N/A</v>
      </c>
      <c r="E449" t="e">
        <f>VLOOKUP(D449,'Adresses Client'!C:H,2,FALSE)</f>
        <v>#N/A</v>
      </c>
      <c r="F449" t="e">
        <f>VLOOKUP(E449,'Adresses Client'!D:I,2,FALSE)</f>
        <v>#N/A</v>
      </c>
      <c r="N449" s="3"/>
      <c r="O449" t="str">
        <f t="shared" si="24"/>
        <v>2019-00-448</v>
      </c>
      <c r="T449" s="4" t="str">
        <f t="shared" si="25"/>
        <v/>
      </c>
      <c r="U449" s="4" t="str">
        <f t="shared" si="26"/>
        <v/>
      </c>
      <c r="V449" s="4" t="str">
        <f t="shared" si="27"/>
        <v/>
      </c>
    </row>
    <row r="450" spans="3:22" x14ac:dyDescent="0.35">
      <c r="C450" t="e">
        <f>VLOOKUP(B450,'Adresses Client'!A:F,2,FALSE)</f>
        <v>#N/A</v>
      </c>
      <c r="D450" t="e">
        <f>VLOOKUP(C450,'Adresses Client'!B:G,2,FALSE)</f>
        <v>#N/A</v>
      </c>
      <c r="E450" t="e">
        <f>VLOOKUP(D450,'Adresses Client'!C:H,2,FALSE)</f>
        <v>#N/A</v>
      </c>
      <c r="F450" t="e">
        <f>VLOOKUP(E450,'Adresses Client'!D:I,2,FALSE)</f>
        <v>#N/A</v>
      </c>
      <c r="N450" s="3"/>
      <c r="O450" t="str">
        <f t="shared" ref="O450:O513" si="28">TEXT(ROW(A449),"2019-00-000")</f>
        <v>2019-00-449</v>
      </c>
      <c r="T450" s="4" t="str">
        <f t="shared" si="25"/>
        <v/>
      </c>
      <c r="U450" s="4" t="str">
        <f t="shared" si="26"/>
        <v/>
      </c>
      <c r="V450" s="4" t="str">
        <f t="shared" si="27"/>
        <v/>
      </c>
    </row>
    <row r="451" spans="3:22" x14ac:dyDescent="0.35">
      <c r="C451" t="e">
        <f>VLOOKUP(B451,'Adresses Client'!A:F,2,FALSE)</f>
        <v>#N/A</v>
      </c>
      <c r="D451" t="e">
        <f>VLOOKUP(C451,'Adresses Client'!B:G,2,FALSE)</f>
        <v>#N/A</v>
      </c>
      <c r="E451" t="e">
        <f>VLOOKUP(D451,'Adresses Client'!C:H,2,FALSE)</f>
        <v>#N/A</v>
      </c>
      <c r="F451" t="e">
        <f>VLOOKUP(E451,'Adresses Client'!D:I,2,FALSE)</f>
        <v>#N/A</v>
      </c>
      <c r="N451" s="3"/>
      <c r="O451" t="str">
        <f t="shared" si="28"/>
        <v>2019-00-450</v>
      </c>
      <c r="T451" s="4" t="str">
        <f t="shared" ref="T451:T514" si="29">IF($J451&lt;&gt;0,"x","")</f>
        <v/>
      </c>
      <c r="U451" s="4" t="str">
        <f t="shared" ref="U451:U514" si="30">IF($L451&lt;&gt;0,"x","")</f>
        <v/>
      </c>
      <c r="V451" s="4" t="str">
        <f t="shared" ref="V451:V514" si="31">IF($M451&lt;&gt;0,"x","")</f>
        <v/>
      </c>
    </row>
    <row r="452" spans="3:22" x14ac:dyDescent="0.35">
      <c r="C452" t="e">
        <f>VLOOKUP(B452,'Adresses Client'!A:F,2,FALSE)</f>
        <v>#N/A</v>
      </c>
      <c r="D452" t="e">
        <f>VLOOKUP(C452,'Adresses Client'!B:G,2,FALSE)</f>
        <v>#N/A</v>
      </c>
      <c r="E452" t="e">
        <f>VLOOKUP(D452,'Adresses Client'!C:H,2,FALSE)</f>
        <v>#N/A</v>
      </c>
      <c r="F452" t="e">
        <f>VLOOKUP(E452,'Adresses Client'!D:I,2,FALSE)</f>
        <v>#N/A</v>
      </c>
      <c r="N452" s="3"/>
      <c r="O452" t="str">
        <f t="shared" si="28"/>
        <v>2019-00-451</v>
      </c>
      <c r="T452" s="4" t="str">
        <f t="shared" si="29"/>
        <v/>
      </c>
      <c r="U452" s="4" t="str">
        <f t="shared" si="30"/>
        <v/>
      </c>
      <c r="V452" s="4" t="str">
        <f t="shared" si="31"/>
        <v/>
      </c>
    </row>
    <row r="453" spans="3:22" x14ac:dyDescent="0.35">
      <c r="C453" t="e">
        <f>VLOOKUP(B453,'Adresses Client'!A:F,2,FALSE)</f>
        <v>#N/A</v>
      </c>
      <c r="D453" t="e">
        <f>VLOOKUP(C453,'Adresses Client'!B:G,2,FALSE)</f>
        <v>#N/A</v>
      </c>
      <c r="E453" t="e">
        <f>VLOOKUP(D453,'Adresses Client'!C:H,2,FALSE)</f>
        <v>#N/A</v>
      </c>
      <c r="F453" t="e">
        <f>VLOOKUP(E453,'Adresses Client'!D:I,2,FALSE)</f>
        <v>#N/A</v>
      </c>
      <c r="N453" s="3"/>
      <c r="O453" t="str">
        <f t="shared" si="28"/>
        <v>2019-00-452</v>
      </c>
      <c r="T453" s="4" t="str">
        <f t="shared" si="29"/>
        <v/>
      </c>
      <c r="U453" s="4" t="str">
        <f t="shared" si="30"/>
        <v/>
      </c>
      <c r="V453" s="4" t="str">
        <f t="shared" si="31"/>
        <v/>
      </c>
    </row>
    <row r="454" spans="3:22" x14ac:dyDescent="0.35">
      <c r="C454" t="e">
        <f>VLOOKUP(B454,'Adresses Client'!A:F,2,FALSE)</f>
        <v>#N/A</v>
      </c>
      <c r="D454" t="e">
        <f>VLOOKUP(C454,'Adresses Client'!B:G,2,FALSE)</f>
        <v>#N/A</v>
      </c>
      <c r="E454" t="e">
        <f>VLOOKUP(D454,'Adresses Client'!C:H,2,FALSE)</f>
        <v>#N/A</v>
      </c>
      <c r="F454" t="e">
        <f>VLOOKUP(E454,'Adresses Client'!D:I,2,FALSE)</f>
        <v>#N/A</v>
      </c>
      <c r="N454" s="3"/>
      <c r="O454" t="str">
        <f t="shared" si="28"/>
        <v>2019-00-453</v>
      </c>
      <c r="T454" s="4" t="str">
        <f t="shared" si="29"/>
        <v/>
      </c>
      <c r="U454" s="4" t="str">
        <f t="shared" si="30"/>
        <v/>
      </c>
      <c r="V454" s="4" t="str">
        <f t="shared" si="31"/>
        <v/>
      </c>
    </row>
    <row r="455" spans="3:22" x14ac:dyDescent="0.35">
      <c r="C455" t="e">
        <f>VLOOKUP(B455,'Adresses Client'!A:F,2,FALSE)</f>
        <v>#N/A</v>
      </c>
      <c r="D455" t="e">
        <f>VLOOKUP(C455,'Adresses Client'!B:G,2,FALSE)</f>
        <v>#N/A</v>
      </c>
      <c r="E455" t="e">
        <f>VLOOKUP(D455,'Adresses Client'!C:H,2,FALSE)</f>
        <v>#N/A</v>
      </c>
      <c r="F455" t="e">
        <f>VLOOKUP(E455,'Adresses Client'!D:I,2,FALSE)</f>
        <v>#N/A</v>
      </c>
      <c r="N455" s="3"/>
      <c r="O455" t="str">
        <f t="shared" si="28"/>
        <v>2019-00-454</v>
      </c>
      <c r="T455" s="4" t="str">
        <f t="shared" si="29"/>
        <v/>
      </c>
      <c r="U455" s="4" t="str">
        <f t="shared" si="30"/>
        <v/>
      </c>
      <c r="V455" s="4" t="str">
        <f t="shared" si="31"/>
        <v/>
      </c>
    </row>
    <row r="456" spans="3:22" x14ac:dyDescent="0.35">
      <c r="C456" t="e">
        <f>VLOOKUP(B456,'Adresses Client'!A:F,2,FALSE)</f>
        <v>#N/A</v>
      </c>
      <c r="D456" t="e">
        <f>VLOOKUP(C456,'Adresses Client'!B:G,2,FALSE)</f>
        <v>#N/A</v>
      </c>
      <c r="E456" t="e">
        <f>VLOOKUP(D456,'Adresses Client'!C:H,2,FALSE)</f>
        <v>#N/A</v>
      </c>
      <c r="F456" t="e">
        <f>VLOOKUP(E456,'Adresses Client'!D:I,2,FALSE)</f>
        <v>#N/A</v>
      </c>
      <c r="N456" s="3"/>
      <c r="O456" t="str">
        <f t="shared" si="28"/>
        <v>2019-00-455</v>
      </c>
      <c r="T456" s="4" t="str">
        <f t="shared" si="29"/>
        <v/>
      </c>
      <c r="U456" s="4" t="str">
        <f t="shared" si="30"/>
        <v/>
      </c>
      <c r="V456" s="4" t="str">
        <f t="shared" si="31"/>
        <v/>
      </c>
    </row>
    <row r="457" spans="3:22" x14ac:dyDescent="0.35">
      <c r="C457" t="e">
        <f>VLOOKUP(B457,'Adresses Client'!A:F,2,FALSE)</f>
        <v>#N/A</v>
      </c>
      <c r="D457" t="e">
        <f>VLOOKUP(C457,'Adresses Client'!B:G,2,FALSE)</f>
        <v>#N/A</v>
      </c>
      <c r="E457" t="e">
        <f>VLOOKUP(D457,'Adresses Client'!C:H,2,FALSE)</f>
        <v>#N/A</v>
      </c>
      <c r="F457" t="e">
        <f>VLOOKUP(E457,'Adresses Client'!D:I,2,FALSE)</f>
        <v>#N/A</v>
      </c>
      <c r="N457" s="3"/>
      <c r="O457" t="str">
        <f t="shared" si="28"/>
        <v>2019-00-456</v>
      </c>
      <c r="T457" s="4" t="str">
        <f t="shared" si="29"/>
        <v/>
      </c>
      <c r="U457" s="4" t="str">
        <f t="shared" si="30"/>
        <v/>
      </c>
      <c r="V457" s="4" t="str">
        <f t="shared" si="31"/>
        <v/>
      </c>
    </row>
    <row r="458" spans="3:22" x14ac:dyDescent="0.35">
      <c r="C458" t="e">
        <f>VLOOKUP(B458,'Adresses Client'!A:F,2,FALSE)</f>
        <v>#N/A</v>
      </c>
      <c r="D458" t="e">
        <f>VLOOKUP(C458,'Adresses Client'!B:G,2,FALSE)</f>
        <v>#N/A</v>
      </c>
      <c r="E458" t="e">
        <f>VLOOKUP(D458,'Adresses Client'!C:H,2,FALSE)</f>
        <v>#N/A</v>
      </c>
      <c r="F458" t="e">
        <f>VLOOKUP(E458,'Adresses Client'!D:I,2,FALSE)</f>
        <v>#N/A</v>
      </c>
      <c r="N458" s="3"/>
      <c r="O458" t="str">
        <f t="shared" si="28"/>
        <v>2019-00-457</v>
      </c>
      <c r="T458" s="4" t="str">
        <f t="shared" si="29"/>
        <v/>
      </c>
      <c r="U458" s="4" t="str">
        <f t="shared" si="30"/>
        <v/>
      </c>
      <c r="V458" s="4" t="str">
        <f t="shared" si="31"/>
        <v/>
      </c>
    </row>
    <row r="459" spans="3:22" x14ac:dyDescent="0.35">
      <c r="C459" t="e">
        <f>VLOOKUP(B459,'Adresses Client'!A:F,2,FALSE)</f>
        <v>#N/A</v>
      </c>
      <c r="D459" t="e">
        <f>VLOOKUP(C459,'Adresses Client'!B:G,2,FALSE)</f>
        <v>#N/A</v>
      </c>
      <c r="E459" t="e">
        <f>VLOOKUP(D459,'Adresses Client'!C:H,2,FALSE)</f>
        <v>#N/A</v>
      </c>
      <c r="F459" t="e">
        <f>VLOOKUP(E459,'Adresses Client'!D:I,2,FALSE)</f>
        <v>#N/A</v>
      </c>
      <c r="N459" s="3"/>
      <c r="O459" t="str">
        <f t="shared" si="28"/>
        <v>2019-00-458</v>
      </c>
      <c r="T459" s="4" t="str">
        <f t="shared" si="29"/>
        <v/>
      </c>
      <c r="U459" s="4" t="str">
        <f t="shared" si="30"/>
        <v/>
      </c>
      <c r="V459" s="4" t="str">
        <f t="shared" si="31"/>
        <v/>
      </c>
    </row>
    <row r="460" spans="3:22" x14ac:dyDescent="0.35">
      <c r="C460" t="e">
        <f>VLOOKUP(B460,'Adresses Client'!A:F,2,FALSE)</f>
        <v>#N/A</v>
      </c>
      <c r="D460" t="e">
        <f>VLOOKUP(C460,'Adresses Client'!B:G,2,FALSE)</f>
        <v>#N/A</v>
      </c>
      <c r="E460" t="e">
        <f>VLOOKUP(D460,'Adresses Client'!C:H,2,FALSE)</f>
        <v>#N/A</v>
      </c>
      <c r="F460" t="e">
        <f>VLOOKUP(E460,'Adresses Client'!D:I,2,FALSE)</f>
        <v>#N/A</v>
      </c>
      <c r="N460" s="3"/>
      <c r="O460" t="str">
        <f t="shared" si="28"/>
        <v>2019-00-459</v>
      </c>
      <c r="T460" s="4" t="str">
        <f t="shared" si="29"/>
        <v/>
      </c>
      <c r="U460" s="4" t="str">
        <f t="shared" si="30"/>
        <v/>
      </c>
      <c r="V460" s="4" t="str">
        <f t="shared" si="31"/>
        <v/>
      </c>
    </row>
    <row r="461" spans="3:22" x14ac:dyDescent="0.35">
      <c r="C461" t="e">
        <f>VLOOKUP(B461,'Adresses Client'!A:F,2,FALSE)</f>
        <v>#N/A</v>
      </c>
      <c r="D461" t="e">
        <f>VLOOKUP(C461,'Adresses Client'!B:G,2,FALSE)</f>
        <v>#N/A</v>
      </c>
      <c r="E461" t="e">
        <f>VLOOKUP(D461,'Adresses Client'!C:H,2,FALSE)</f>
        <v>#N/A</v>
      </c>
      <c r="F461" t="e">
        <f>VLOOKUP(E461,'Adresses Client'!D:I,2,FALSE)</f>
        <v>#N/A</v>
      </c>
      <c r="N461" s="3"/>
      <c r="O461" t="str">
        <f t="shared" si="28"/>
        <v>2019-00-460</v>
      </c>
      <c r="T461" s="4" t="str">
        <f t="shared" si="29"/>
        <v/>
      </c>
      <c r="U461" s="4" t="str">
        <f t="shared" si="30"/>
        <v/>
      </c>
      <c r="V461" s="4" t="str">
        <f t="shared" si="31"/>
        <v/>
      </c>
    </row>
    <row r="462" spans="3:22" x14ac:dyDescent="0.35">
      <c r="C462" t="e">
        <f>VLOOKUP(B462,'Adresses Client'!A:F,2,FALSE)</f>
        <v>#N/A</v>
      </c>
      <c r="D462" t="e">
        <f>VLOOKUP(C462,'Adresses Client'!B:G,2,FALSE)</f>
        <v>#N/A</v>
      </c>
      <c r="E462" t="e">
        <f>VLOOKUP(D462,'Adresses Client'!C:H,2,FALSE)</f>
        <v>#N/A</v>
      </c>
      <c r="F462" t="e">
        <f>VLOOKUP(E462,'Adresses Client'!D:I,2,FALSE)</f>
        <v>#N/A</v>
      </c>
      <c r="N462" s="3"/>
      <c r="O462" t="str">
        <f t="shared" si="28"/>
        <v>2019-00-461</v>
      </c>
      <c r="T462" s="4" t="str">
        <f t="shared" si="29"/>
        <v/>
      </c>
      <c r="U462" s="4" t="str">
        <f t="shared" si="30"/>
        <v/>
      </c>
      <c r="V462" s="4" t="str">
        <f t="shared" si="31"/>
        <v/>
      </c>
    </row>
    <row r="463" spans="3:22" x14ac:dyDescent="0.35">
      <c r="C463" t="e">
        <f>VLOOKUP(B463,'Adresses Client'!A:F,2,FALSE)</f>
        <v>#N/A</v>
      </c>
      <c r="D463" t="e">
        <f>VLOOKUP(C463,'Adresses Client'!B:G,2,FALSE)</f>
        <v>#N/A</v>
      </c>
      <c r="E463" t="e">
        <f>VLOOKUP(D463,'Adresses Client'!C:H,2,FALSE)</f>
        <v>#N/A</v>
      </c>
      <c r="F463" t="e">
        <f>VLOOKUP(E463,'Adresses Client'!D:I,2,FALSE)</f>
        <v>#N/A</v>
      </c>
      <c r="N463" s="3"/>
      <c r="O463" t="str">
        <f t="shared" si="28"/>
        <v>2019-00-462</v>
      </c>
      <c r="T463" s="4" t="str">
        <f t="shared" si="29"/>
        <v/>
      </c>
      <c r="U463" s="4" t="str">
        <f t="shared" si="30"/>
        <v/>
      </c>
      <c r="V463" s="4" t="str">
        <f t="shared" si="31"/>
        <v/>
      </c>
    </row>
    <row r="464" spans="3:22" x14ac:dyDescent="0.35">
      <c r="C464" t="e">
        <f>VLOOKUP(B464,'Adresses Client'!A:F,2,FALSE)</f>
        <v>#N/A</v>
      </c>
      <c r="D464" t="e">
        <f>VLOOKUP(C464,'Adresses Client'!B:G,2,FALSE)</f>
        <v>#N/A</v>
      </c>
      <c r="E464" t="e">
        <f>VLOOKUP(D464,'Adresses Client'!C:H,2,FALSE)</f>
        <v>#N/A</v>
      </c>
      <c r="F464" t="e">
        <f>VLOOKUP(E464,'Adresses Client'!D:I,2,FALSE)</f>
        <v>#N/A</v>
      </c>
      <c r="N464" s="3"/>
      <c r="O464" t="str">
        <f t="shared" si="28"/>
        <v>2019-00-463</v>
      </c>
      <c r="T464" s="4" t="str">
        <f t="shared" si="29"/>
        <v/>
      </c>
      <c r="U464" s="4" t="str">
        <f t="shared" si="30"/>
        <v/>
      </c>
      <c r="V464" s="4" t="str">
        <f t="shared" si="31"/>
        <v/>
      </c>
    </row>
    <row r="465" spans="3:22" x14ac:dyDescent="0.35">
      <c r="C465" t="e">
        <f>VLOOKUP(B465,'Adresses Client'!A:F,2,FALSE)</f>
        <v>#N/A</v>
      </c>
      <c r="D465" t="e">
        <f>VLOOKUP(C465,'Adresses Client'!B:G,2,FALSE)</f>
        <v>#N/A</v>
      </c>
      <c r="E465" t="e">
        <f>VLOOKUP(D465,'Adresses Client'!C:H,2,FALSE)</f>
        <v>#N/A</v>
      </c>
      <c r="F465" t="e">
        <f>VLOOKUP(E465,'Adresses Client'!D:I,2,FALSE)</f>
        <v>#N/A</v>
      </c>
      <c r="N465" s="3"/>
      <c r="O465" t="str">
        <f t="shared" si="28"/>
        <v>2019-00-464</v>
      </c>
      <c r="T465" s="4" t="str">
        <f t="shared" si="29"/>
        <v/>
      </c>
      <c r="U465" s="4" t="str">
        <f t="shared" si="30"/>
        <v/>
      </c>
      <c r="V465" s="4" t="str">
        <f t="shared" si="31"/>
        <v/>
      </c>
    </row>
    <row r="466" spans="3:22" x14ac:dyDescent="0.35">
      <c r="C466" t="e">
        <f>VLOOKUP(B466,'Adresses Client'!A:F,2,FALSE)</f>
        <v>#N/A</v>
      </c>
      <c r="D466" t="e">
        <f>VLOOKUP(C466,'Adresses Client'!B:G,2,FALSE)</f>
        <v>#N/A</v>
      </c>
      <c r="E466" t="e">
        <f>VLOOKUP(D466,'Adresses Client'!C:H,2,FALSE)</f>
        <v>#N/A</v>
      </c>
      <c r="F466" t="e">
        <f>VLOOKUP(E466,'Adresses Client'!D:I,2,FALSE)</f>
        <v>#N/A</v>
      </c>
      <c r="N466" s="3"/>
      <c r="O466" t="str">
        <f t="shared" si="28"/>
        <v>2019-00-465</v>
      </c>
      <c r="T466" s="4" t="str">
        <f t="shared" si="29"/>
        <v/>
      </c>
      <c r="U466" s="4" t="str">
        <f t="shared" si="30"/>
        <v/>
      </c>
      <c r="V466" s="4" t="str">
        <f t="shared" si="31"/>
        <v/>
      </c>
    </row>
    <row r="467" spans="3:22" x14ac:dyDescent="0.35">
      <c r="C467" t="e">
        <f>VLOOKUP(B467,'Adresses Client'!A:F,2,FALSE)</f>
        <v>#N/A</v>
      </c>
      <c r="D467" t="e">
        <f>VLOOKUP(C467,'Adresses Client'!B:G,2,FALSE)</f>
        <v>#N/A</v>
      </c>
      <c r="E467" t="e">
        <f>VLOOKUP(D467,'Adresses Client'!C:H,2,FALSE)</f>
        <v>#N/A</v>
      </c>
      <c r="F467" t="e">
        <f>VLOOKUP(E467,'Adresses Client'!D:I,2,FALSE)</f>
        <v>#N/A</v>
      </c>
      <c r="N467" s="3"/>
      <c r="O467" t="str">
        <f t="shared" si="28"/>
        <v>2019-00-466</v>
      </c>
      <c r="T467" s="4" t="str">
        <f t="shared" si="29"/>
        <v/>
      </c>
      <c r="U467" s="4" t="str">
        <f t="shared" si="30"/>
        <v/>
      </c>
      <c r="V467" s="4" t="str">
        <f t="shared" si="31"/>
        <v/>
      </c>
    </row>
    <row r="468" spans="3:22" x14ac:dyDescent="0.35">
      <c r="C468" t="e">
        <f>VLOOKUP(B468,'Adresses Client'!A:F,2,FALSE)</f>
        <v>#N/A</v>
      </c>
      <c r="D468" t="e">
        <f>VLOOKUP(C468,'Adresses Client'!B:G,2,FALSE)</f>
        <v>#N/A</v>
      </c>
      <c r="E468" t="e">
        <f>VLOOKUP(D468,'Adresses Client'!C:H,2,FALSE)</f>
        <v>#N/A</v>
      </c>
      <c r="F468" t="e">
        <f>VLOOKUP(E468,'Adresses Client'!D:I,2,FALSE)</f>
        <v>#N/A</v>
      </c>
      <c r="N468" s="3"/>
      <c r="O468" t="str">
        <f t="shared" si="28"/>
        <v>2019-00-467</v>
      </c>
      <c r="T468" s="4" t="str">
        <f t="shared" si="29"/>
        <v/>
      </c>
      <c r="U468" s="4" t="str">
        <f t="shared" si="30"/>
        <v/>
      </c>
      <c r="V468" s="4" t="str">
        <f t="shared" si="31"/>
        <v/>
      </c>
    </row>
    <row r="469" spans="3:22" x14ac:dyDescent="0.35">
      <c r="C469" t="e">
        <f>VLOOKUP(B469,'Adresses Client'!A:F,2,FALSE)</f>
        <v>#N/A</v>
      </c>
      <c r="D469" t="e">
        <f>VLOOKUP(C469,'Adresses Client'!B:G,2,FALSE)</f>
        <v>#N/A</v>
      </c>
      <c r="E469" t="e">
        <f>VLOOKUP(D469,'Adresses Client'!C:H,2,FALSE)</f>
        <v>#N/A</v>
      </c>
      <c r="F469" t="e">
        <f>VLOOKUP(E469,'Adresses Client'!D:I,2,FALSE)</f>
        <v>#N/A</v>
      </c>
      <c r="N469" s="3"/>
      <c r="O469" t="str">
        <f t="shared" si="28"/>
        <v>2019-00-468</v>
      </c>
      <c r="T469" s="4" t="str">
        <f t="shared" si="29"/>
        <v/>
      </c>
      <c r="U469" s="4" t="str">
        <f t="shared" si="30"/>
        <v/>
      </c>
      <c r="V469" s="4" t="str">
        <f t="shared" si="31"/>
        <v/>
      </c>
    </row>
    <row r="470" spans="3:22" x14ac:dyDescent="0.35">
      <c r="C470" t="e">
        <f>VLOOKUP(B470,'Adresses Client'!A:F,2,FALSE)</f>
        <v>#N/A</v>
      </c>
      <c r="D470" t="e">
        <f>VLOOKUP(C470,'Adresses Client'!B:G,2,FALSE)</f>
        <v>#N/A</v>
      </c>
      <c r="E470" t="e">
        <f>VLOOKUP(D470,'Adresses Client'!C:H,2,FALSE)</f>
        <v>#N/A</v>
      </c>
      <c r="F470" t="e">
        <f>VLOOKUP(E470,'Adresses Client'!D:I,2,FALSE)</f>
        <v>#N/A</v>
      </c>
      <c r="N470" s="3"/>
      <c r="O470" t="str">
        <f t="shared" si="28"/>
        <v>2019-00-469</v>
      </c>
      <c r="T470" s="4" t="str">
        <f t="shared" si="29"/>
        <v/>
      </c>
      <c r="U470" s="4" t="str">
        <f t="shared" si="30"/>
        <v/>
      </c>
      <c r="V470" s="4" t="str">
        <f t="shared" si="31"/>
        <v/>
      </c>
    </row>
    <row r="471" spans="3:22" x14ac:dyDescent="0.35">
      <c r="C471" t="e">
        <f>VLOOKUP(B471,'Adresses Client'!A:F,2,FALSE)</f>
        <v>#N/A</v>
      </c>
      <c r="D471" t="e">
        <f>VLOOKUP(C471,'Adresses Client'!B:G,2,FALSE)</f>
        <v>#N/A</v>
      </c>
      <c r="E471" t="e">
        <f>VLOOKUP(D471,'Adresses Client'!C:H,2,FALSE)</f>
        <v>#N/A</v>
      </c>
      <c r="F471" t="e">
        <f>VLOOKUP(E471,'Adresses Client'!D:I,2,FALSE)</f>
        <v>#N/A</v>
      </c>
      <c r="N471" s="3"/>
      <c r="O471" t="str">
        <f t="shared" si="28"/>
        <v>2019-00-470</v>
      </c>
      <c r="T471" s="4" t="str">
        <f t="shared" si="29"/>
        <v/>
      </c>
      <c r="U471" s="4" t="str">
        <f t="shared" si="30"/>
        <v/>
      </c>
      <c r="V471" s="4" t="str">
        <f t="shared" si="31"/>
        <v/>
      </c>
    </row>
    <row r="472" spans="3:22" x14ac:dyDescent="0.35">
      <c r="C472" t="e">
        <f>VLOOKUP(B472,'Adresses Client'!A:F,2,FALSE)</f>
        <v>#N/A</v>
      </c>
      <c r="D472" t="e">
        <f>VLOOKUP(C472,'Adresses Client'!B:G,2,FALSE)</f>
        <v>#N/A</v>
      </c>
      <c r="E472" t="e">
        <f>VLOOKUP(D472,'Adresses Client'!C:H,2,FALSE)</f>
        <v>#N/A</v>
      </c>
      <c r="F472" t="e">
        <f>VLOOKUP(E472,'Adresses Client'!D:I,2,FALSE)</f>
        <v>#N/A</v>
      </c>
      <c r="N472" s="3"/>
      <c r="O472" t="str">
        <f t="shared" si="28"/>
        <v>2019-00-471</v>
      </c>
      <c r="T472" s="4" t="str">
        <f t="shared" si="29"/>
        <v/>
      </c>
      <c r="U472" s="4" t="str">
        <f t="shared" si="30"/>
        <v/>
      </c>
      <c r="V472" s="4" t="str">
        <f t="shared" si="31"/>
        <v/>
      </c>
    </row>
    <row r="473" spans="3:22" x14ac:dyDescent="0.35">
      <c r="C473" t="e">
        <f>VLOOKUP(B473,'Adresses Client'!A:F,2,FALSE)</f>
        <v>#N/A</v>
      </c>
      <c r="D473" t="e">
        <f>VLOOKUP(C473,'Adresses Client'!B:G,2,FALSE)</f>
        <v>#N/A</v>
      </c>
      <c r="E473" t="e">
        <f>VLOOKUP(D473,'Adresses Client'!C:H,2,FALSE)</f>
        <v>#N/A</v>
      </c>
      <c r="F473" t="e">
        <f>VLOOKUP(E473,'Adresses Client'!D:I,2,FALSE)</f>
        <v>#N/A</v>
      </c>
      <c r="N473" s="3"/>
      <c r="O473" t="str">
        <f t="shared" si="28"/>
        <v>2019-00-472</v>
      </c>
      <c r="T473" s="4" t="str">
        <f t="shared" si="29"/>
        <v/>
      </c>
      <c r="U473" s="4" t="str">
        <f t="shared" si="30"/>
        <v/>
      </c>
      <c r="V473" s="4" t="str">
        <f t="shared" si="31"/>
        <v/>
      </c>
    </row>
    <row r="474" spans="3:22" x14ac:dyDescent="0.35">
      <c r="C474" t="e">
        <f>VLOOKUP(B474,'Adresses Client'!A:F,2,FALSE)</f>
        <v>#N/A</v>
      </c>
      <c r="D474" t="e">
        <f>VLOOKUP(C474,'Adresses Client'!B:G,2,FALSE)</f>
        <v>#N/A</v>
      </c>
      <c r="E474" t="e">
        <f>VLOOKUP(D474,'Adresses Client'!C:H,2,FALSE)</f>
        <v>#N/A</v>
      </c>
      <c r="F474" t="e">
        <f>VLOOKUP(E474,'Adresses Client'!D:I,2,FALSE)</f>
        <v>#N/A</v>
      </c>
      <c r="N474" s="3"/>
      <c r="O474" t="str">
        <f t="shared" si="28"/>
        <v>2019-00-473</v>
      </c>
      <c r="T474" s="4" t="str">
        <f t="shared" si="29"/>
        <v/>
      </c>
      <c r="U474" s="4" t="str">
        <f t="shared" si="30"/>
        <v/>
      </c>
      <c r="V474" s="4" t="str">
        <f t="shared" si="31"/>
        <v/>
      </c>
    </row>
    <row r="475" spans="3:22" x14ac:dyDescent="0.35">
      <c r="C475" t="e">
        <f>VLOOKUP(B475,'Adresses Client'!A:F,2,FALSE)</f>
        <v>#N/A</v>
      </c>
      <c r="D475" t="e">
        <f>VLOOKUP(C475,'Adresses Client'!B:G,2,FALSE)</f>
        <v>#N/A</v>
      </c>
      <c r="E475" t="e">
        <f>VLOOKUP(D475,'Adresses Client'!C:H,2,FALSE)</f>
        <v>#N/A</v>
      </c>
      <c r="F475" t="e">
        <f>VLOOKUP(E475,'Adresses Client'!D:I,2,FALSE)</f>
        <v>#N/A</v>
      </c>
      <c r="N475" s="3"/>
      <c r="O475" t="str">
        <f t="shared" si="28"/>
        <v>2019-00-474</v>
      </c>
      <c r="T475" s="4" t="str">
        <f t="shared" si="29"/>
        <v/>
      </c>
      <c r="U475" s="4" t="str">
        <f t="shared" si="30"/>
        <v/>
      </c>
      <c r="V475" s="4" t="str">
        <f t="shared" si="31"/>
        <v/>
      </c>
    </row>
    <row r="476" spans="3:22" x14ac:dyDescent="0.35">
      <c r="C476" t="e">
        <f>VLOOKUP(B476,'Adresses Client'!A:F,2,FALSE)</f>
        <v>#N/A</v>
      </c>
      <c r="D476" t="e">
        <f>VLOOKUP(C476,'Adresses Client'!B:G,2,FALSE)</f>
        <v>#N/A</v>
      </c>
      <c r="E476" t="e">
        <f>VLOOKUP(D476,'Adresses Client'!C:H,2,FALSE)</f>
        <v>#N/A</v>
      </c>
      <c r="F476" t="e">
        <f>VLOOKUP(E476,'Adresses Client'!D:I,2,FALSE)</f>
        <v>#N/A</v>
      </c>
      <c r="N476" s="3"/>
      <c r="O476" t="str">
        <f t="shared" si="28"/>
        <v>2019-00-475</v>
      </c>
      <c r="T476" s="4" t="str">
        <f t="shared" si="29"/>
        <v/>
      </c>
      <c r="U476" s="4" t="str">
        <f t="shared" si="30"/>
        <v/>
      </c>
      <c r="V476" s="4" t="str">
        <f t="shared" si="31"/>
        <v/>
      </c>
    </row>
    <row r="477" spans="3:22" x14ac:dyDescent="0.35">
      <c r="C477" t="e">
        <f>VLOOKUP(B477,'Adresses Client'!A:F,2,FALSE)</f>
        <v>#N/A</v>
      </c>
      <c r="D477" t="e">
        <f>VLOOKUP(C477,'Adresses Client'!B:G,2,FALSE)</f>
        <v>#N/A</v>
      </c>
      <c r="E477" t="e">
        <f>VLOOKUP(D477,'Adresses Client'!C:H,2,FALSE)</f>
        <v>#N/A</v>
      </c>
      <c r="F477" t="e">
        <f>VLOOKUP(E477,'Adresses Client'!D:I,2,FALSE)</f>
        <v>#N/A</v>
      </c>
      <c r="N477" s="3"/>
      <c r="O477" t="str">
        <f t="shared" si="28"/>
        <v>2019-00-476</v>
      </c>
      <c r="T477" s="4" t="str">
        <f t="shared" si="29"/>
        <v/>
      </c>
      <c r="U477" s="4" t="str">
        <f t="shared" si="30"/>
        <v/>
      </c>
      <c r="V477" s="4" t="str">
        <f t="shared" si="31"/>
        <v/>
      </c>
    </row>
    <row r="478" spans="3:22" x14ac:dyDescent="0.35">
      <c r="C478" t="e">
        <f>VLOOKUP(B478,'Adresses Client'!A:F,2,FALSE)</f>
        <v>#N/A</v>
      </c>
      <c r="D478" t="e">
        <f>VLOOKUP(C478,'Adresses Client'!B:G,2,FALSE)</f>
        <v>#N/A</v>
      </c>
      <c r="E478" t="e">
        <f>VLOOKUP(D478,'Adresses Client'!C:H,2,FALSE)</f>
        <v>#N/A</v>
      </c>
      <c r="F478" t="e">
        <f>VLOOKUP(E478,'Adresses Client'!D:I,2,FALSE)</f>
        <v>#N/A</v>
      </c>
      <c r="N478" s="3"/>
      <c r="O478" t="str">
        <f t="shared" si="28"/>
        <v>2019-00-477</v>
      </c>
      <c r="T478" s="4" t="str">
        <f t="shared" si="29"/>
        <v/>
      </c>
      <c r="U478" s="4" t="str">
        <f t="shared" si="30"/>
        <v/>
      </c>
      <c r="V478" s="4" t="str">
        <f t="shared" si="31"/>
        <v/>
      </c>
    </row>
    <row r="479" spans="3:22" x14ac:dyDescent="0.35">
      <c r="C479" t="e">
        <f>VLOOKUP(B479,'Adresses Client'!A:F,2,FALSE)</f>
        <v>#N/A</v>
      </c>
      <c r="D479" t="e">
        <f>VLOOKUP(C479,'Adresses Client'!B:G,2,FALSE)</f>
        <v>#N/A</v>
      </c>
      <c r="E479" t="e">
        <f>VLOOKUP(D479,'Adresses Client'!C:H,2,FALSE)</f>
        <v>#N/A</v>
      </c>
      <c r="F479" t="e">
        <f>VLOOKUP(E479,'Adresses Client'!D:I,2,FALSE)</f>
        <v>#N/A</v>
      </c>
      <c r="N479" s="3"/>
      <c r="O479" t="str">
        <f t="shared" si="28"/>
        <v>2019-00-478</v>
      </c>
      <c r="T479" s="4" t="str">
        <f t="shared" si="29"/>
        <v/>
      </c>
      <c r="U479" s="4" t="str">
        <f t="shared" si="30"/>
        <v/>
      </c>
      <c r="V479" s="4" t="str">
        <f t="shared" si="31"/>
        <v/>
      </c>
    </row>
    <row r="480" spans="3:22" x14ac:dyDescent="0.35">
      <c r="C480" t="e">
        <f>VLOOKUP(B480,'Adresses Client'!A:F,2,FALSE)</f>
        <v>#N/A</v>
      </c>
      <c r="D480" t="e">
        <f>VLOOKUP(C480,'Adresses Client'!B:G,2,FALSE)</f>
        <v>#N/A</v>
      </c>
      <c r="E480" t="e">
        <f>VLOOKUP(D480,'Adresses Client'!C:H,2,FALSE)</f>
        <v>#N/A</v>
      </c>
      <c r="F480" t="e">
        <f>VLOOKUP(E480,'Adresses Client'!D:I,2,FALSE)</f>
        <v>#N/A</v>
      </c>
      <c r="N480" s="3"/>
      <c r="O480" t="str">
        <f t="shared" si="28"/>
        <v>2019-00-479</v>
      </c>
      <c r="T480" s="4" t="str">
        <f t="shared" si="29"/>
        <v/>
      </c>
      <c r="U480" s="4" t="str">
        <f t="shared" si="30"/>
        <v/>
      </c>
      <c r="V480" s="4" t="str">
        <f t="shared" si="31"/>
        <v/>
      </c>
    </row>
    <row r="481" spans="3:22" x14ac:dyDescent="0.35">
      <c r="C481" t="e">
        <f>VLOOKUP(B481,'Adresses Client'!A:F,2,FALSE)</f>
        <v>#N/A</v>
      </c>
      <c r="D481" t="e">
        <f>VLOOKUP(C481,'Adresses Client'!B:G,2,FALSE)</f>
        <v>#N/A</v>
      </c>
      <c r="E481" t="e">
        <f>VLOOKUP(D481,'Adresses Client'!C:H,2,FALSE)</f>
        <v>#N/A</v>
      </c>
      <c r="F481" t="e">
        <f>VLOOKUP(E481,'Adresses Client'!D:I,2,FALSE)</f>
        <v>#N/A</v>
      </c>
      <c r="N481" s="3"/>
      <c r="O481" t="str">
        <f t="shared" si="28"/>
        <v>2019-00-480</v>
      </c>
      <c r="T481" s="4" t="str">
        <f t="shared" si="29"/>
        <v/>
      </c>
      <c r="U481" s="4" t="str">
        <f t="shared" si="30"/>
        <v/>
      </c>
      <c r="V481" s="4" t="str">
        <f t="shared" si="31"/>
        <v/>
      </c>
    </row>
    <row r="482" spans="3:22" x14ac:dyDescent="0.35">
      <c r="C482" t="e">
        <f>VLOOKUP(B482,'Adresses Client'!A:F,2,FALSE)</f>
        <v>#N/A</v>
      </c>
      <c r="D482" t="e">
        <f>VLOOKUP(C482,'Adresses Client'!B:G,2,FALSE)</f>
        <v>#N/A</v>
      </c>
      <c r="E482" t="e">
        <f>VLOOKUP(D482,'Adresses Client'!C:H,2,FALSE)</f>
        <v>#N/A</v>
      </c>
      <c r="F482" t="e">
        <f>VLOOKUP(E482,'Adresses Client'!D:I,2,FALSE)</f>
        <v>#N/A</v>
      </c>
      <c r="N482" s="3"/>
      <c r="O482" t="str">
        <f t="shared" si="28"/>
        <v>2019-00-481</v>
      </c>
      <c r="T482" s="4" t="str">
        <f t="shared" si="29"/>
        <v/>
      </c>
      <c r="U482" s="4" t="str">
        <f t="shared" si="30"/>
        <v/>
      </c>
      <c r="V482" s="4" t="str">
        <f t="shared" si="31"/>
        <v/>
      </c>
    </row>
    <row r="483" spans="3:22" x14ac:dyDescent="0.35">
      <c r="C483" t="e">
        <f>VLOOKUP(B483,'Adresses Client'!A:F,2,FALSE)</f>
        <v>#N/A</v>
      </c>
      <c r="D483" t="e">
        <f>VLOOKUP(C483,'Adresses Client'!B:G,2,FALSE)</f>
        <v>#N/A</v>
      </c>
      <c r="E483" t="e">
        <f>VLOOKUP(D483,'Adresses Client'!C:H,2,FALSE)</f>
        <v>#N/A</v>
      </c>
      <c r="F483" t="e">
        <f>VLOOKUP(E483,'Adresses Client'!D:I,2,FALSE)</f>
        <v>#N/A</v>
      </c>
      <c r="N483" s="3"/>
      <c r="O483" t="str">
        <f t="shared" si="28"/>
        <v>2019-00-482</v>
      </c>
      <c r="T483" s="4" t="str">
        <f t="shared" si="29"/>
        <v/>
      </c>
      <c r="U483" s="4" t="str">
        <f t="shared" si="30"/>
        <v/>
      </c>
      <c r="V483" s="4" t="str">
        <f t="shared" si="31"/>
        <v/>
      </c>
    </row>
    <row r="484" spans="3:22" x14ac:dyDescent="0.35">
      <c r="C484" t="e">
        <f>VLOOKUP(B484,'Adresses Client'!A:F,2,FALSE)</f>
        <v>#N/A</v>
      </c>
      <c r="D484" t="e">
        <f>VLOOKUP(C484,'Adresses Client'!B:G,2,FALSE)</f>
        <v>#N/A</v>
      </c>
      <c r="E484" t="e">
        <f>VLOOKUP(D484,'Adresses Client'!C:H,2,FALSE)</f>
        <v>#N/A</v>
      </c>
      <c r="F484" t="e">
        <f>VLOOKUP(E484,'Adresses Client'!D:I,2,FALSE)</f>
        <v>#N/A</v>
      </c>
      <c r="N484" s="3"/>
      <c r="O484" t="str">
        <f t="shared" si="28"/>
        <v>2019-00-483</v>
      </c>
      <c r="T484" s="4" t="str">
        <f t="shared" si="29"/>
        <v/>
      </c>
      <c r="U484" s="4" t="str">
        <f t="shared" si="30"/>
        <v/>
      </c>
      <c r="V484" s="4" t="str">
        <f t="shared" si="31"/>
        <v/>
      </c>
    </row>
    <row r="485" spans="3:22" x14ac:dyDescent="0.35">
      <c r="C485" t="e">
        <f>VLOOKUP(B485,'Adresses Client'!A:F,2,FALSE)</f>
        <v>#N/A</v>
      </c>
      <c r="D485" t="e">
        <f>VLOOKUP(C485,'Adresses Client'!B:G,2,FALSE)</f>
        <v>#N/A</v>
      </c>
      <c r="E485" t="e">
        <f>VLOOKUP(D485,'Adresses Client'!C:H,2,FALSE)</f>
        <v>#N/A</v>
      </c>
      <c r="F485" t="e">
        <f>VLOOKUP(E485,'Adresses Client'!D:I,2,FALSE)</f>
        <v>#N/A</v>
      </c>
      <c r="N485" s="3"/>
      <c r="O485" t="str">
        <f t="shared" si="28"/>
        <v>2019-00-484</v>
      </c>
      <c r="T485" s="4" t="str">
        <f t="shared" si="29"/>
        <v/>
      </c>
      <c r="U485" s="4" t="str">
        <f t="shared" si="30"/>
        <v/>
      </c>
      <c r="V485" s="4" t="str">
        <f t="shared" si="31"/>
        <v/>
      </c>
    </row>
    <row r="486" spans="3:22" x14ac:dyDescent="0.35">
      <c r="C486" t="e">
        <f>VLOOKUP(B486,'Adresses Client'!A:F,2,FALSE)</f>
        <v>#N/A</v>
      </c>
      <c r="D486" t="e">
        <f>VLOOKUP(C486,'Adresses Client'!B:G,2,FALSE)</f>
        <v>#N/A</v>
      </c>
      <c r="E486" t="e">
        <f>VLOOKUP(D486,'Adresses Client'!C:H,2,FALSE)</f>
        <v>#N/A</v>
      </c>
      <c r="F486" t="e">
        <f>VLOOKUP(E486,'Adresses Client'!D:I,2,FALSE)</f>
        <v>#N/A</v>
      </c>
      <c r="N486" s="3"/>
      <c r="O486" t="str">
        <f t="shared" si="28"/>
        <v>2019-00-485</v>
      </c>
      <c r="T486" s="4" t="str">
        <f t="shared" si="29"/>
        <v/>
      </c>
      <c r="U486" s="4" t="str">
        <f t="shared" si="30"/>
        <v/>
      </c>
      <c r="V486" s="4" t="str">
        <f t="shared" si="31"/>
        <v/>
      </c>
    </row>
    <row r="487" spans="3:22" x14ac:dyDescent="0.35">
      <c r="C487" t="e">
        <f>VLOOKUP(B487,'Adresses Client'!A:F,2,FALSE)</f>
        <v>#N/A</v>
      </c>
      <c r="D487" t="e">
        <f>VLOOKUP(C487,'Adresses Client'!B:G,2,FALSE)</f>
        <v>#N/A</v>
      </c>
      <c r="E487" t="e">
        <f>VLOOKUP(D487,'Adresses Client'!C:H,2,FALSE)</f>
        <v>#N/A</v>
      </c>
      <c r="F487" t="e">
        <f>VLOOKUP(E487,'Adresses Client'!D:I,2,FALSE)</f>
        <v>#N/A</v>
      </c>
      <c r="N487" s="3"/>
      <c r="O487" t="str">
        <f t="shared" si="28"/>
        <v>2019-00-486</v>
      </c>
      <c r="T487" s="4" t="str">
        <f t="shared" si="29"/>
        <v/>
      </c>
      <c r="U487" s="4" t="str">
        <f t="shared" si="30"/>
        <v/>
      </c>
      <c r="V487" s="4" t="str">
        <f t="shared" si="31"/>
        <v/>
      </c>
    </row>
    <row r="488" spans="3:22" x14ac:dyDescent="0.35">
      <c r="C488" t="e">
        <f>VLOOKUP(B488,'Adresses Client'!A:F,2,FALSE)</f>
        <v>#N/A</v>
      </c>
      <c r="D488" t="e">
        <f>VLOOKUP(C488,'Adresses Client'!B:G,2,FALSE)</f>
        <v>#N/A</v>
      </c>
      <c r="E488" t="e">
        <f>VLOOKUP(D488,'Adresses Client'!C:H,2,FALSE)</f>
        <v>#N/A</v>
      </c>
      <c r="F488" t="e">
        <f>VLOOKUP(E488,'Adresses Client'!D:I,2,FALSE)</f>
        <v>#N/A</v>
      </c>
      <c r="N488" s="3"/>
      <c r="O488" t="str">
        <f t="shared" si="28"/>
        <v>2019-00-487</v>
      </c>
      <c r="T488" s="4" t="str">
        <f t="shared" si="29"/>
        <v/>
      </c>
      <c r="U488" s="4" t="str">
        <f t="shared" si="30"/>
        <v/>
      </c>
      <c r="V488" s="4" t="str">
        <f t="shared" si="31"/>
        <v/>
      </c>
    </row>
    <row r="489" spans="3:22" x14ac:dyDescent="0.35">
      <c r="C489" t="e">
        <f>VLOOKUP(B489,'Adresses Client'!A:F,2,FALSE)</f>
        <v>#N/A</v>
      </c>
      <c r="D489" t="e">
        <f>VLOOKUP(C489,'Adresses Client'!B:G,2,FALSE)</f>
        <v>#N/A</v>
      </c>
      <c r="E489" t="e">
        <f>VLOOKUP(D489,'Adresses Client'!C:H,2,FALSE)</f>
        <v>#N/A</v>
      </c>
      <c r="F489" t="e">
        <f>VLOOKUP(E489,'Adresses Client'!D:I,2,FALSE)</f>
        <v>#N/A</v>
      </c>
      <c r="N489" s="3"/>
      <c r="O489" t="str">
        <f t="shared" si="28"/>
        <v>2019-00-488</v>
      </c>
      <c r="T489" s="4" t="str">
        <f t="shared" si="29"/>
        <v/>
      </c>
      <c r="U489" s="4" t="str">
        <f t="shared" si="30"/>
        <v/>
      </c>
      <c r="V489" s="4" t="str">
        <f t="shared" si="31"/>
        <v/>
      </c>
    </row>
    <row r="490" spans="3:22" x14ac:dyDescent="0.35">
      <c r="C490" t="e">
        <f>VLOOKUP(B490,'Adresses Client'!A:F,2,FALSE)</f>
        <v>#N/A</v>
      </c>
      <c r="D490" t="e">
        <f>VLOOKUP(C490,'Adresses Client'!B:G,2,FALSE)</f>
        <v>#N/A</v>
      </c>
      <c r="E490" t="e">
        <f>VLOOKUP(D490,'Adresses Client'!C:H,2,FALSE)</f>
        <v>#N/A</v>
      </c>
      <c r="F490" t="e">
        <f>VLOOKUP(E490,'Adresses Client'!D:I,2,FALSE)</f>
        <v>#N/A</v>
      </c>
      <c r="N490" s="3"/>
      <c r="O490" t="str">
        <f t="shared" si="28"/>
        <v>2019-00-489</v>
      </c>
      <c r="T490" s="4" t="str">
        <f t="shared" si="29"/>
        <v/>
      </c>
      <c r="U490" s="4" t="str">
        <f t="shared" si="30"/>
        <v/>
      </c>
      <c r="V490" s="4" t="str">
        <f t="shared" si="31"/>
        <v/>
      </c>
    </row>
    <row r="491" spans="3:22" x14ac:dyDescent="0.35">
      <c r="C491" t="e">
        <f>VLOOKUP(B491,'Adresses Client'!A:F,2,FALSE)</f>
        <v>#N/A</v>
      </c>
      <c r="D491" t="e">
        <f>VLOOKUP(C491,'Adresses Client'!B:G,2,FALSE)</f>
        <v>#N/A</v>
      </c>
      <c r="E491" t="e">
        <f>VLOOKUP(D491,'Adresses Client'!C:H,2,FALSE)</f>
        <v>#N/A</v>
      </c>
      <c r="F491" t="e">
        <f>VLOOKUP(E491,'Adresses Client'!D:I,2,FALSE)</f>
        <v>#N/A</v>
      </c>
      <c r="N491" s="3"/>
      <c r="O491" t="str">
        <f t="shared" si="28"/>
        <v>2019-00-490</v>
      </c>
      <c r="T491" s="4" t="str">
        <f t="shared" si="29"/>
        <v/>
      </c>
      <c r="U491" s="4" t="str">
        <f t="shared" si="30"/>
        <v/>
      </c>
      <c r="V491" s="4" t="str">
        <f t="shared" si="31"/>
        <v/>
      </c>
    </row>
    <row r="492" spans="3:22" x14ac:dyDescent="0.35">
      <c r="C492" t="e">
        <f>VLOOKUP(B492,'Adresses Client'!A:F,2,FALSE)</f>
        <v>#N/A</v>
      </c>
      <c r="D492" t="e">
        <f>VLOOKUP(C492,'Adresses Client'!B:G,2,FALSE)</f>
        <v>#N/A</v>
      </c>
      <c r="E492" t="e">
        <f>VLOOKUP(D492,'Adresses Client'!C:H,2,FALSE)</f>
        <v>#N/A</v>
      </c>
      <c r="F492" t="e">
        <f>VLOOKUP(E492,'Adresses Client'!D:I,2,FALSE)</f>
        <v>#N/A</v>
      </c>
      <c r="N492" s="3"/>
      <c r="O492" t="str">
        <f t="shared" si="28"/>
        <v>2019-00-491</v>
      </c>
      <c r="T492" s="4" t="str">
        <f t="shared" si="29"/>
        <v/>
      </c>
      <c r="U492" s="4" t="str">
        <f t="shared" si="30"/>
        <v/>
      </c>
      <c r="V492" s="4" t="str">
        <f t="shared" si="31"/>
        <v/>
      </c>
    </row>
    <row r="493" spans="3:22" x14ac:dyDescent="0.35">
      <c r="C493" t="e">
        <f>VLOOKUP(B493,'Adresses Client'!A:F,2,FALSE)</f>
        <v>#N/A</v>
      </c>
      <c r="D493" t="e">
        <f>VLOOKUP(C493,'Adresses Client'!B:G,2,FALSE)</f>
        <v>#N/A</v>
      </c>
      <c r="E493" t="e">
        <f>VLOOKUP(D493,'Adresses Client'!C:H,2,FALSE)</f>
        <v>#N/A</v>
      </c>
      <c r="F493" t="e">
        <f>VLOOKUP(E493,'Adresses Client'!D:I,2,FALSE)</f>
        <v>#N/A</v>
      </c>
      <c r="N493" s="3"/>
      <c r="O493" t="str">
        <f t="shared" si="28"/>
        <v>2019-00-492</v>
      </c>
      <c r="T493" s="4" t="str">
        <f t="shared" si="29"/>
        <v/>
      </c>
      <c r="U493" s="4" t="str">
        <f t="shared" si="30"/>
        <v/>
      </c>
      <c r="V493" s="4" t="str">
        <f t="shared" si="31"/>
        <v/>
      </c>
    </row>
    <row r="494" spans="3:22" x14ac:dyDescent="0.35">
      <c r="C494" t="e">
        <f>VLOOKUP(B494,'Adresses Client'!A:F,2,FALSE)</f>
        <v>#N/A</v>
      </c>
      <c r="D494" t="e">
        <f>VLOOKUP(C494,'Adresses Client'!B:G,2,FALSE)</f>
        <v>#N/A</v>
      </c>
      <c r="E494" t="e">
        <f>VLOOKUP(D494,'Adresses Client'!C:H,2,FALSE)</f>
        <v>#N/A</v>
      </c>
      <c r="F494" t="e">
        <f>VLOOKUP(E494,'Adresses Client'!D:I,2,FALSE)</f>
        <v>#N/A</v>
      </c>
      <c r="N494" s="3"/>
      <c r="O494" t="str">
        <f t="shared" si="28"/>
        <v>2019-00-493</v>
      </c>
      <c r="T494" s="4" t="str">
        <f t="shared" si="29"/>
        <v/>
      </c>
      <c r="U494" s="4" t="str">
        <f t="shared" si="30"/>
        <v/>
      </c>
      <c r="V494" s="4" t="str">
        <f t="shared" si="31"/>
        <v/>
      </c>
    </row>
    <row r="495" spans="3:22" x14ac:dyDescent="0.35">
      <c r="C495" t="e">
        <f>VLOOKUP(B495,'Adresses Client'!A:F,2,FALSE)</f>
        <v>#N/A</v>
      </c>
      <c r="D495" t="e">
        <f>VLOOKUP(C495,'Adresses Client'!B:G,2,FALSE)</f>
        <v>#N/A</v>
      </c>
      <c r="E495" t="e">
        <f>VLOOKUP(D495,'Adresses Client'!C:H,2,FALSE)</f>
        <v>#N/A</v>
      </c>
      <c r="F495" t="e">
        <f>VLOOKUP(E495,'Adresses Client'!D:I,2,FALSE)</f>
        <v>#N/A</v>
      </c>
      <c r="N495" s="3"/>
      <c r="O495" t="str">
        <f t="shared" si="28"/>
        <v>2019-00-494</v>
      </c>
      <c r="T495" s="4" t="str">
        <f t="shared" si="29"/>
        <v/>
      </c>
      <c r="U495" s="4" t="str">
        <f t="shared" si="30"/>
        <v/>
      </c>
      <c r="V495" s="4" t="str">
        <f t="shared" si="31"/>
        <v/>
      </c>
    </row>
    <row r="496" spans="3:22" x14ac:dyDescent="0.35">
      <c r="C496" t="e">
        <f>VLOOKUP(B496,'Adresses Client'!A:F,2,FALSE)</f>
        <v>#N/A</v>
      </c>
      <c r="D496" t="e">
        <f>VLOOKUP(C496,'Adresses Client'!B:G,2,FALSE)</f>
        <v>#N/A</v>
      </c>
      <c r="E496" t="e">
        <f>VLOOKUP(D496,'Adresses Client'!C:H,2,FALSE)</f>
        <v>#N/A</v>
      </c>
      <c r="F496" t="e">
        <f>VLOOKUP(E496,'Adresses Client'!D:I,2,FALSE)</f>
        <v>#N/A</v>
      </c>
      <c r="N496" s="3"/>
      <c r="O496" t="str">
        <f t="shared" si="28"/>
        <v>2019-00-495</v>
      </c>
      <c r="T496" s="4" t="str">
        <f t="shared" si="29"/>
        <v/>
      </c>
      <c r="U496" s="4" t="str">
        <f t="shared" si="30"/>
        <v/>
      </c>
      <c r="V496" s="4" t="str">
        <f t="shared" si="31"/>
        <v/>
      </c>
    </row>
    <row r="497" spans="3:22" x14ac:dyDescent="0.35">
      <c r="C497" t="e">
        <f>VLOOKUP(B497,'Adresses Client'!A:F,2,FALSE)</f>
        <v>#N/A</v>
      </c>
      <c r="D497" t="e">
        <f>VLOOKUP(C497,'Adresses Client'!B:G,2,FALSE)</f>
        <v>#N/A</v>
      </c>
      <c r="E497" t="e">
        <f>VLOOKUP(D497,'Adresses Client'!C:H,2,FALSE)</f>
        <v>#N/A</v>
      </c>
      <c r="F497" t="e">
        <f>VLOOKUP(E497,'Adresses Client'!D:I,2,FALSE)</f>
        <v>#N/A</v>
      </c>
      <c r="N497" s="3"/>
      <c r="O497" t="str">
        <f t="shared" si="28"/>
        <v>2019-00-496</v>
      </c>
      <c r="T497" s="4" t="str">
        <f t="shared" si="29"/>
        <v/>
      </c>
      <c r="U497" s="4" t="str">
        <f t="shared" si="30"/>
        <v/>
      </c>
      <c r="V497" s="4" t="str">
        <f t="shared" si="31"/>
        <v/>
      </c>
    </row>
    <row r="498" spans="3:22" x14ac:dyDescent="0.35">
      <c r="C498" t="e">
        <f>VLOOKUP(B498,'Adresses Client'!A:F,2,FALSE)</f>
        <v>#N/A</v>
      </c>
      <c r="D498" t="e">
        <f>VLOOKUP(C498,'Adresses Client'!B:G,2,FALSE)</f>
        <v>#N/A</v>
      </c>
      <c r="E498" t="e">
        <f>VLOOKUP(D498,'Adresses Client'!C:H,2,FALSE)</f>
        <v>#N/A</v>
      </c>
      <c r="F498" t="e">
        <f>VLOOKUP(E498,'Adresses Client'!D:I,2,FALSE)</f>
        <v>#N/A</v>
      </c>
      <c r="N498" s="3"/>
      <c r="O498" t="str">
        <f t="shared" si="28"/>
        <v>2019-00-497</v>
      </c>
      <c r="T498" s="4" t="str">
        <f t="shared" si="29"/>
        <v/>
      </c>
      <c r="U498" s="4" t="str">
        <f t="shared" si="30"/>
        <v/>
      </c>
      <c r="V498" s="4" t="str">
        <f t="shared" si="31"/>
        <v/>
      </c>
    </row>
    <row r="499" spans="3:22" x14ac:dyDescent="0.35">
      <c r="C499" t="e">
        <f>VLOOKUP(B499,'Adresses Client'!A:F,2,FALSE)</f>
        <v>#N/A</v>
      </c>
      <c r="D499" t="e">
        <f>VLOOKUP(C499,'Adresses Client'!B:G,2,FALSE)</f>
        <v>#N/A</v>
      </c>
      <c r="E499" t="e">
        <f>VLOOKUP(D499,'Adresses Client'!C:H,2,FALSE)</f>
        <v>#N/A</v>
      </c>
      <c r="F499" t="e">
        <f>VLOOKUP(E499,'Adresses Client'!D:I,2,FALSE)</f>
        <v>#N/A</v>
      </c>
      <c r="N499" s="3"/>
      <c r="O499" t="str">
        <f t="shared" si="28"/>
        <v>2019-00-498</v>
      </c>
      <c r="T499" s="4" t="str">
        <f t="shared" si="29"/>
        <v/>
      </c>
      <c r="U499" s="4" t="str">
        <f t="shared" si="30"/>
        <v/>
      </c>
      <c r="V499" s="4" t="str">
        <f t="shared" si="31"/>
        <v/>
      </c>
    </row>
    <row r="500" spans="3:22" x14ac:dyDescent="0.35">
      <c r="C500" t="e">
        <f>VLOOKUP(B500,'Adresses Client'!A:F,2,FALSE)</f>
        <v>#N/A</v>
      </c>
      <c r="D500" t="e">
        <f>VLOOKUP(C500,'Adresses Client'!B:G,2,FALSE)</f>
        <v>#N/A</v>
      </c>
      <c r="E500" t="e">
        <f>VLOOKUP(D500,'Adresses Client'!C:H,2,FALSE)</f>
        <v>#N/A</v>
      </c>
      <c r="F500" t="e">
        <f>VLOOKUP(E500,'Adresses Client'!D:I,2,FALSE)</f>
        <v>#N/A</v>
      </c>
      <c r="N500" s="3"/>
      <c r="O500" t="str">
        <f t="shared" si="28"/>
        <v>2019-00-499</v>
      </c>
      <c r="T500" s="4" t="str">
        <f t="shared" si="29"/>
        <v/>
      </c>
      <c r="U500" s="4" t="str">
        <f t="shared" si="30"/>
        <v/>
      </c>
      <c r="V500" s="4" t="str">
        <f t="shared" si="31"/>
        <v/>
      </c>
    </row>
    <row r="501" spans="3:22" x14ac:dyDescent="0.35">
      <c r="C501" t="e">
        <f>VLOOKUP(B501,'Adresses Client'!A:F,2,FALSE)</f>
        <v>#N/A</v>
      </c>
      <c r="D501" t="e">
        <f>VLOOKUP(C501,'Adresses Client'!B:G,2,FALSE)</f>
        <v>#N/A</v>
      </c>
      <c r="E501" t="e">
        <f>VLOOKUP(D501,'Adresses Client'!C:H,2,FALSE)</f>
        <v>#N/A</v>
      </c>
      <c r="F501" t="e">
        <f>VLOOKUP(E501,'Adresses Client'!D:I,2,FALSE)</f>
        <v>#N/A</v>
      </c>
      <c r="N501" s="3"/>
      <c r="O501" t="str">
        <f t="shared" si="28"/>
        <v>2019-00-500</v>
      </c>
      <c r="T501" s="4" t="str">
        <f t="shared" si="29"/>
        <v/>
      </c>
      <c r="U501" s="4" t="str">
        <f t="shared" si="30"/>
        <v/>
      </c>
      <c r="V501" s="4" t="str">
        <f t="shared" si="31"/>
        <v/>
      </c>
    </row>
    <row r="502" spans="3:22" x14ac:dyDescent="0.35">
      <c r="C502" t="e">
        <f>VLOOKUP(B502,'Adresses Client'!A:F,2,FALSE)</f>
        <v>#N/A</v>
      </c>
      <c r="D502" t="e">
        <f>VLOOKUP(C502,'Adresses Client'!B:G,2,FALSE)</f>
        <v>#N/A</v>
      </c>
      <c r="E502" t="e">
        <f>VLOOKUP(D502,'Adresses Client'!C:H,2,FALSE)</f>
        <v>#N/A</v>
      </c>
      <c r="F502" t="e">
        <f>VLOOKUP(E502,'Adresses Client'!D:I,2,FALSE)</f>
        <v>#N/A</v>
      </c>
      <c r="N502" s="3"/>
      <c r="O502" t="str">
        <f t="shared" si="28"/>
        <v>2019-00-501</v>
      </c>
      <c r="T502" s="4" t="str">
        <f t="shared" si="29"/>
        <v/>
      </c>
      <c r="U502" s="4" t="str">
        <f t="shared" si="30"/>
        <v/>
      </c>
      <c r="V502" s="4" t="str">
        <f t="shared" si="31"/>
        <v/>
      </c>
    </row>
    <row r="503" spans="3:22" x14ac:dyDescent="0.35">
      <c r="C503" t="e">
        <f>VLOOKUP(B503,'Adresses Client'!A:F,2,FALSE)</f>
        <v>#N/A</v>
      </c>
      <c r="D503" t="e">
        <f>VLOOKUP(C503,'Adresses Client'!B:G,2,FALSE)</f>
        <v>#N/A</v>
      </c>
      <c r="E503" t="e">
        <f>VLOOKUP(D503,'Adresses Client'!C:H,2,FALSE)</f>
        <v>#N/A</v>
      </c>
      <c r="F503" t="e">
        <f>VLOOKUP(E503,'Adresses Client'!D:I,2,FALSE)</f>
        <v>#N/A</v>
      </c>
      <c r="N503" s="3"/>
      <c r="O503" t="str">
        <f t="shared" si="28"/>
        <v>2019-00-502</v>
      </c>
      <c r="T503" s="4" t="str">
        <f t="shared" si="29"/>
        <v/>
      </c>
      <c r="U503" s="4" t="str">
        <f t="shared" si="30"/>
        <v/>
      </c>
      <c r="V503" s="4" t="str">
        <f t="shared" si="31"/>
        <v/>
      </c>
    </row>
    <row r="504" spans="3:22" x14ac:dyDescent="0.35">
      <c r="C504" t="e">
        <f>VLOOKUP(B504,'Adresses Client'!A:F,2,FALSE)</f>
        <v>#N/A</v>
      </c>
      <c r="D504" t="e">
        <f>VLOOKUP(C504,'Adresses Client'!B:G,2,FALSE)</f>
        <v>#N/A</v>
      </c>
      <c r="E504" t="e">
        <f>VLOOKUP(D504,'Adresses Client'!C:H,2,FALSE)</f>
        <v>#N/A</v>
      </c>
      <c r="F504" t="e">
        <f>VLOOKUP(E504,'Adresses Client'!D:I,2,FALSE)</f>
        <v>#N/A</v>
      </c>
      <c r="N504" s="3"/>
      <c r="O504" t="str">
        <f t="shared" si="28"/>
        <v>2019-00-503</v>
      </c>
      <c r="T504" s="4" t="str">
        <f t="shared" si="29"/>
        <v/>
      </c>
      <c r="U504" s="4" t="str">
        <f t="shared" si="30"/>
        <v/>
      </c>
      <c r="V504" s="4" t="str">
        <f t="shared" si="31"/>
        <v/>
      </c>
    </row>
    <row r="505" spans="3:22" x14ac:dyDescent="0.35">
      <c r="C505" t="e">
        <f>VLOOKUP(B505,'Adresses Client'!A:F,2,FALSE)</f>
        <v>#N/A</v>
      </c>
      <c r="D505" t="e">
        <f>VLOOKUP(C505,'Adresses Client'!B:G,2,FALSE)</f>
        <v>#N/A</v>
      </c>
      <c r="E505" t="e">
        <f>VLOOKUP(D505,'Adresses Client'!C:H,2,FALSE)</f>
        <v>#N/A</v>
      </c>
      <c r="F505" t="e">
        <f>VLOOKUP(E505,'Adresses Client'!D:I,2,FALSE)</f>
        <v>#N/A</v>
      </c>
      <c r="N505" s="3"/>
      <c r="O505" t="str">
        <f t="shared" si="28"/>
        <v>2019-00-504</v>
      </c>
      <c r="T505" s="4" t="str">
        <f t="shared" si="29"/>
        <v/>
      </c>
      <c r="U505" s="4" t="str">
        <f t="shared" si="30"/>
        <v/>
      </c>
      <c r="V505" s="4" t="str">
        <f t="shared" si="31"/>
        <v/>
      </c>
    </row>
    <row r="506" spans="3:22" x14ac:dyDescent="0.35">
      <c r="C506" t="e">
        <f>VLOOKUP(B506,'Adresses Client'!A:F,2,FALSE)</f>
        <v>#N/A</v>
      </c>
      <c r="D506" t="e">
        <f>VLOOKUP(C506,'Adresses Client'!B:G,2,FALSE)</f>
        <v>#N/A</v>
      </c>
      <c r="E506" t="e">
        <f>VLOOKUP(D506,'Adresses Client'!C:H,2,FALSE)</f>
        <v>#N/A</v>
      </c>
      <c r="F506" t="e">
        <f>VLOOKUP(E506,'Adresses Client'!D:I,2,FALSE)</f>
        <v>#N/A</v>
      </c>
      <c r="N506" s="3"/>
      <c r="O506" t="str">
        <f t="shared" si="28"/>
        <v>2019-00-505</v>
      </c>
      <c r="T506" s="4" t="str">
        <f t="shared" si="29"/>
        <v/>
      </c>
      <c r="U506" s="4" t="str">
        <f t="shared" si="30"/>
        <v/>
      </c>
      <c r="V506" s="4" t="str">
        <f t="shared" si="31"/>
        <v/>
      </c>
    </row>
    <row r="507" spans="3:22" x14ac:dyDescent="0.35">
      <c r="C507" t="e">
        <f>VLOOKUP(B507,'Adresses Client'!A:F,2,FALSE)</f>
        <v>#N/A</v>
      </c>
      <c r="D507" t="e">
        <f>VLOOKUP(C507,'Adresses Client'!B:G,2,FALSE)</f>
        <v>#N/A</v>
      </c>
      <c r="E507" t="e">
        <f>VLOOKUP(D507,'Adresses Client'!C:H,2,FALSE)</f>
        <v>#N/A</v>
      </c>
      <c r="F507" t="e">
        <f>VLOOKUP(E507,'Adresses Client'!D:I,2,FALSE)</f>
        <v>#N/A</v>
      </c>
      <c r="N507" s="3"/>
      <c r="O507" t="str">
        <f t="shared" si="28"/>
        <v>2019-00-506</v>
      </c>
      <c r="T507" s="4" t="str">
        <f t="shared" si="29"/>
        <v/>
      </c>
      <c r="U507" s="4" t="str">
        <f t="shared" si="30"/>
        <v/>
      </c>
      <c r="V507" s="4" t="str">
        <f t="shared" si="31"/>
        <v/>
      </c>
    </row>
    <row r="508" spans="3:22" x14ac:dyDescent="0.35">
      <c r="C508" t="e">
        <f>VLOOKUP(B508,'Adresses Client'!A:F,2,FALSE)</f>
        <v>#N/A</v>
      </c>
      <c r="D508" t="e">
        <f>VLOOKUP(C508,'Adresses Client'!B:G,2,FALSE)</f>
        <v>#N/A</v>
      </c>
      <c r="E508" t="e">
        <f>VLOOKUP(D508,'Adresses Client'!C:H,2,FALSE)</f>
        <v>#N/A</v>
      </c>
      <c r="F508" t="e">
        <f>VLOOKUP(E508,'Adresses Client'!D:I,2,FALSE)</f>
        <v>#N/A</v>
      </c>
      <c r="N508" s="3"/>
      <c r="O508" t="str">
        <f t="shared" si="28"/>
        <v>2019-00-507</v>
      </c>
      <c r="T508" s="4" t="str">
        <f t="shared" si="29"/>
        <v/>
      </c>
      <c r="U508" s="4" t="str">
        <f t="shared" si="30"/>
        <v/>
      </c>
      <c r="V508" s="4" t="str">
        <f t="shared" si="31"/>
        <v/>
      </c>
    </row>
    <row r="509" spans="3:22" x14ac:dyDescent="0.35">
      <c r="C509" t="e">
        <f>VLOOKUP(B509,'Adresses Client'!A:F,2,FALSE)</f>
        <v>#N/A</v>
      </c>
      <c r="D509" t="e">
        <f>VLOOKUP(C509,'Adresses Client'!B:G,2,FALSE)</f>
        <v>#N/A</v>
      </c>
      <c r="E509" t="e">
        <f>VLOOKUP(D509,'Adresses Client'!C:H,2,FALSE)</f>
        <v>#N/A</v>
      </c>
      <c r="F509" t="e">
        <f>VLOOKUP(E509,'Adresses Client'!D:I,2,FALSE)</f>
        <v>#N/A</v>
      </c>
      <c r="N509" s="3"/>
      <c r="O509" t="str">
        <f t="shared" si="28"/>
        <v>2019-00-508</v>
      </c>
      <c r="T509" s="4" t="str">
        <f t="shared" si="29"/>
        <v/>
      </c>
      <c r="U509" s="4" t="str">
        <f t="shared" si="30"/>
        <v/>
      </c>
      <c r="V509" s="4" t="str">
        <f t="shared" si="31"/>
        <v/>
      </c>
    </row>
    <row r="510" spans="3:22" x14ac:dyDescent="0.35">
      <c r="C510" t="e">
        <f>VLOOKUP(B510,'Adresses Client'!A:F,2,FALSE)</f>
        <v>#N/A</v>
      </c>
      <c r="D510" t="e">
        <f>VLOOKUP(C510,'Adresses Client'!B:G,2,FALSE)</f>
        <v>#N/A</v>
      </c>
      <c r="E510" t="e">
        <f>VLOOKUP(D510,'Adresses Client'!C:H,2,FALSE)</f>
        <v>#N/A</v>
      </c>
      <c r="F510" t="e">
        <f>VLOOKUP(E510,'Adresses Client'!D:I,2,FALSE)</f>
        <v>#N/A</v>
      </c>
      <c r="N510" s="3"/>
      <c r="O510" t="str">
        <f t="shared" si="28"/>
        <v>2019-00-509</v>
      </c>
      <c r="T510" s="4" t="str">
        <f t="shared" si="29"/>
        <v/>
      </c>
      <c r="U510" s="4" t="str">
        <f t="shared" si="30"/>
        <v/>
      </c>
      <c r="V510" s="4" t="str">
        <f t="shared" si="31"/>
        <v/>
      </c>
    </row>
    <row r="511" spans="3:22" x14ac:dyDescent="0.35">
      <c r="C511" t="e">
        <f>VLOOKUP(B511,'Adresses Client'!A:F,2,FALSE)</f>
        <v>#N/A</v>
      </c>
      <c r="D511" t="e">
        <f>VLOOKUP(C511,'Adresses Client'!B:G,2,FALSE)</f>
        <v>#N/A</v>
      </c>
      <c r="E511" t="e">
        <f>VLOOKUP(D511,'Adresses Client'!C:H,2,FALSE)</f>
        <v>#N/A</v>
      </c>
      <c r="F511" t="e">
        <f>VLOOKUP(E511,'Adresses Client'!D:I,2,FALSE)</f>
        <v>#N/A</v>
      </c>
      <c r="N511" s="3"/>
      <c r="O511" t="str">
        <f t="shared" si="28"/>
        <v>2019-00-510</v>
      </c>
      <c r="T511" s="4" t="str">
        <f t="shared" si="29"/>
        <v/>
      </c>
      <c r="U511" s="4" t="str">
        <f t="shared" si="30"/>
        <v/>
      </c>
      <c r="V511" s="4" t="str">
        <f t="shared" si="31"/>
        <v/>
      </c>
    </row>
    <row r="512" spans="3:22" x14ac:dyDescent="0.35">
      <c r="C512" t="e">
        <f>VLOOKUP(B512,'Adresses Client'!A:F,2,FALSE)</f>
        <v>#N/A</v>
      </c>
      <c r="D512" t="e">
        <f>VLOOKUP(C512,'Adresses Client'!B:G,2,FALSE)</f>
        <v>#N/A</v>
      </c>
      <c r="E512" t="e">
        <f>VLOOKUP(D512,'Adresses Client'!C:H,2,FALSE)</f>
        <v>#N/A</v>
      </c>
      <c r="F512" t="e">
        <f>VLOOKUP(E512,'Adresses Client'!D:I,2,FALSE)</f>
        <v>#N/A</v>
      </c>
      <c r="N512" s="3"/>
      <c r="O512" t="str">
        <f t="shared" si="28"/>
        <v>2019-00-511</v>
      </c>
      <c r="T512" s="4" t="str">
        <f t="shared" si="29"/>
        <v/>
      </c>
      <c r="U512" s="4" t="str">
        <f t="shared" si="30"/>
        <v/>
      </c>
      <c r="V512" s="4" t="str">
        <f t="shared" si="31"/>
        <v/>
      </c>
    </row>
    <row r="513" spans="3:22" x14ac:dyDescent="0.35">
      <c r="C513" t="e">
        <f>VLOOKUP(B513,'Adresses Client'!A:F,2,FALSE)</f>
        <v>#N/A</v>
      </c>
      <c r="D513" t="e">
        <f>VLOOKUP(C513,'Adresses Client'!B:G,2,FALSE)</f>
        <v>#N/A</v>
      </c>
      <c r="E513" t="e">
        <f>VLOOKUP(D513,'Adresses Client'!C:H,2,FALSE)</f>
        <v>#N/A</v>
      </c>
      <c r="F513" t="e">
        <f>VLOOKUP(E513,'Adresses Client'!D:I,2,FALSE)</f>
        <v>#N/A</v>
      </c>
      <c r="N513" s="3"/>
      <c r="O513" t="str">
        <f t="shared" si="28"/>
        <v>2019-00-512</v>
      </c>
      <c r="T513" s="4" t="str">
        <f t="shared" si="29"/>
        <v/>
      </c>
      <c r="U513" s="4" t="str">
        <f t="shared" si="30"/>
        <v/>
      </c>
      <c r="V513" s="4" t="str">
        <f t="shared" si="31"/>
        <v/>
      </c>
    </row>
    <row r="514" spans="3:22" x14ac:dyDescent="0.35">
      <c r="C514" t="e">
        <f>VLOOKUP(B514,'Adresses Client'!A:F,2,FALSE)</f>
        <v>#N/A</v>
      </c>
      <c r="D514" t="e">
        <f>VLOOKUP(C514,'Adresses Client'!B:G,2,FALSE)</f>
        <v>#N/A</v>
      </c>
      <c r="E514" t="e">
        <f>VLOOKUP(D514,'Adresses Client'!C:H,2,FALSE)</f>
        <v>#N/A</v>
      </c>
      <c r="F514" t="e">
        <f>VLOOKUP(E514,'Adresses Client'!D:I,2,FALSE)</f>
        <v>#N/A</v>
      </c>
      <c r="N514" s="3"/>
      <c r="O514" t="str">
        <f t="shared" ref="O514:O577" si="32">TEXT(ROW(A513),"2019-00-000")</f>
        <v>2019-00-513</v>
      </c>
      <c r="T514" s="4" t="str">
        <f t="shared" si="29"/>
        <v/>
      </c>
      <c r="U514" s="4" t="str">
        <f t="shared" si="30"/>
        <v/>
      </c>
      <c r="V514" s="4" t="str">
        <f t="shared" si="31"/>
        <v/>
      </c>
    </row>
    <row r="515" spans="3:22" x14ac:dyDescent="0.35">
      <c r="C515" t="e">
        <f>VLOOKUP(B515,'Adresses Client'!A:F,2,FALSE)</f>
        <v>#N/A</v>
      </c>
      <c r="D515" t="e">
        <f>VLOOKUP(C515,'Adresses Client'!B:G,2,FALSE)</f>
        <v>#N/A</v>
      </c>
      <c r="E515" t="e">
        <f>VLOOKUP(D515,'Adresses Client'!C:H,2,FALSE)</f>
        <v>#N/A</v>
      </c>
      <c r="F515" t="e">
        <f>VLOOKUP(E515,'Adresses Client'!D:I,2,FALSE)</f>
        <v>#N/A</v>
      </c>
      <c r="N515" s="3"/>
      <c r="O515" t="str">
        <f t="shared" si="32"/>
        <v>2019-00-514</v>
      </c>
      <c r="T515" s="4" t="str">
        <f t="shared" ref="T515:T578" si="33">IF($J515&lt;&gt;0,"x","")</f>
        <v/>
      </c>
      <c r="U515" s="4" t="str">
        <f t="shared" ref="U515:U578" si="34">IF($L515&lt;&gt;0,"x","")</f>
        <v/>
      </c>
      <c r="V515" s="4" t="str">
        <f t="shared" ref="V515:V578" si="35">IF($M515&lt;&gt;0,"x","")</f>
        <v/>
      </c>
    </row>
    <row r="516" spans="3:22" x14ac:dyDescent="0.35">
      <c r="C516" t="e">
        <f>VLOOKUP(B516,'Adresses Client'!A:F,2,FALSE)</f>
        <v>#N/A</v>
      </c>
      <c r="D516" t="e">
        <f>VLOOKUP(C516,'Adresses Client'!B:G,2,FALSE)</f>
        <v>#N/A</v>
      </c>
      <c r="E516" t="e">
        <f>VLOOKUP(D516,'Adresses Client'!C:H,2,FALSE)</f>
        <v>#N/A</v>
      </c>
      <c r="F516" t="e">
        <f>VLOOKUP(E516,'Adresses Client'!D:I,2,FALSE)</f>
        <v>#N/A</v>
      </c>
      <c r="N516" s="3"/>
      <c r="O516" t="str">
        <f t="shared" si="32"/>
        <v>2019-00-515</v>
      </c>
      <c r="T516" s="4" t="str">
        <f t="shared" si="33"/>
        <v/>
      </c>
      <c r="U516" s="4" t="str">
        <f t="shared" si="34"/>
        <v/>
      </c>
      <c r="V516" s="4" t="str">
        <f t="shared" si="35"/>
        <v/>
      </c>
    </row>
    <row r="517" spans="3:22" x14ac:dyDescent="0.35">
      <c r="C517" t="e">
        <f>VLOOKUP(B517,'Adresses Client'!A:F,2,FALSE)</f>
        <v>#N/A</v>
      </c>
      <c r="D517" t="e">
        <f>VLOOKUP(C517,'Adresses Client'!B:G,2,FALSE)</f>
        <v>#N/A</v>
      </c>
      <c r="E517" t="e">
        <f>VLOOKUP(D517,'Adresses Client'!C:H,2,FALSE)</f>
        <v>#N/A</v>
      </c>
      <c r="F517" t="e">
        <f>VLOOKUP(E517,'Adresses Client'!D:I,2,FALSE)</f>
        <v>#N/A</v>
      </c>
      <c r="N517" s="3"/>
      <c r="O517" t="str">
        <f t="shared" si="32"/>
        <v>2019-00-516</v>
      </c>
      <c r="T517" s="4" t="str">
        <f t="shared" si="33"/>
        <v/>
      </c>
      <c r="U517" s="4" t="str">
        <f t="shared" si="34"/>
        <v/>
      </c>
      <c r="V517" s="4" t="str">
        <f t="shared" si="35"/>
        <v/>
      </c>
    </row>
    <row r="518" spans="3:22" x14ac:dyDescent="0.35">
      <c r="C518" t="e">
        <f>VLOOKUP(B518,'Adresses Client'!A:F,2,FALSE)</f>
        <v>#N/A</v>
      </c>
      <c r="D518" t="e">
        <f>VLOOKUP(C518,'Adresses Client'!B:G,2,FALSE)</f>
        <v>#N/A</v>
      </c>
      <c r="E518" t="e">
        <f>VLOOKUP(D518,'Adresses Client'!C:H,2,FALSE)</f>
        <v>#N/A</v>
      </c>
      <c r="F518" t="e">
        <f>VLOOKUP(E518,'Adresses Client'!D:I,2,FALSE)</f>
        <v>#N/A</v>
      </c>
      <c r="N518" s="3"/>
      <c r="O518" t="str">
        <f t="shared" si="32"/>
        <v>2019-00-517</v>
      </c>
      <c r="T518" s="4" t="str">
        <f t="shared" si="33"/>
        <v/>
      </c>
      <c r="U518" s="4" t="str">
        <f t="shared" si="34"/>
        <v/>
      </c>
      <c r="V518" s="4" t="str">
        <f t="shared" si="35"/>
        <v/>
      </c>
    </row>
    <row r="519" spans="3:22" x14ac:dyDescent="0.35">
      <c r="C519" t="e">
        <f>VLOOKUP(B519,'Adresses Client'!A:F,2,FALSE)</f>
        <v>#N/A</v>
      </c>
      <c r="D519" t="e">
        <f>VLOOKUP(C519,'Adresses Client'!B:G,2,FALSE)</f>
        <v>#N/A</v>
      </c>
      <c r="E519" t="e">
        <f>VLOOKUP(D519,'Adresses Client'!C:H,2,FALSE)</f>
        <v>#N/A</v>
      </c>
      <c r="F519" t="e">
        <f>VLOOKUP(E519,'Adresses Client'!D:I,2,FALSE)</f>
        <v>#N/A</v>
      </c>
      <c r="N519" s="3"/>
      <c r="O519" t="str">
        <f t="shared" si="32"/>
        <v>2019-00-518</v>
      </c>
      <c r="T519" s="4" t="str">
        <f t="shared" si="33"/>
        <v/>
      </c>
      <c r="U519" s="4" t="str">
        <f t="shared" si="34"/>
        <v/>
      </c>
      <c r="V519" s="4" t="str">
        <f t="shared" si="35"/>
        <v/>
      </c>
    </row>
    <row r="520" spans="3:22" x14ac:dyDescent="0.35">
      <c r="C520" t="e">
        <f>VLOOKUP(B520,'Adresses Client'!A:F,2,FALSE)</f>
        <v>#N/A</v>
      </c>
      <c r="D520" t="e">
        <f>VLOOKUP(C520,'Adresses Client'!B:G,2,FALSE)</f>
        <v>#N/A</v>
      </c>
      <c r="E520" t="e">
        <f>VLOOKUP(D520,'Adresses Client'!C:H,2,FALSE)</f>
        <v>#N/A</v>
      </c>
      <c r="F520" t="e">
        <f>VLOOKUP(E520,'Adresses Client'!D:I,2,FALSE)</f>
        <v>#N/A</v>
      </c>
      <c r="N520" s="3"/>
      <c r="O520" t="str">
        <f t="shared" si="32"/>
        <v>2019-00-519</v>
      </c>
      <c r="T520" s="4" t="str">
        <f t="shared" si="33"/>
        <v/>
      </c>
      <c r="U520" s="4" t="str">
        <f t="shared" si="34"/>
        <v/>
      </c>
      <c r="V520" s="4" t="str">
        <f t="shared" si="35"/>
        <v/>
      </c>
    </row>
    <row r="521" spans="3:22" x14ac:dyDescent="0.35">
      <c r="C521" t="e">
        <f>VLOOKUP(B521,'Adresses Client'!A:F,2,FALSE)</f>
        <v>#N/A</v>
      </c>
      <c r="D521" t="e">
        <f>VLOOKUP(C521,'Adresses Client'!B:G,2,FALSE)</f>
        <v>#N/A</v>
      </c>
      <c r="E521" t="e">
        <f>VLOOKUP(D521,'Adresses Client'!C:H,2,FALSE)</f>
        <v>#N/A</v>
      </c>
      <c r="F521" t="e">
        <f>VLOOKUP(E521,'Adresses Client'!D:I,2,FALSE)</f>
        <v>#N/A</v>
      </c>
      <c r="N521" s="3"/>
      <c r="O521" t="str">
        <f t="shared" si="32"/>
        <v>2019-00-520</v>
      </c>
      <c r="T521" s="4" t="str">
        <f t="shared" si="33"/>
        <v/>
      </c>
      <c r="U521" s="4" t="str">
        <f t="shared" si="34"/>
        <v/>
      </c>
      <c r="V521" s="4" t="str">
        <f t="shared" si="35"/>
        <v/>
      </c>
    </row>
    <row r="522" spans="3:22" x14ac:dyDescent="0.35">
      <c r="C522" t="e">
        <f>VLOOKUP(B522,'Adresses Client'!A:F,2,FALSE)</f>
        <v>#N/A</v>
      </c>
      <c r="D522" t="e">
        <f>VLOOKUP(C522,'Adresses Client'!B:G,2,FALSE)</f>
        <v>#N/A</v>
      </c>
      <c r="E522" t="e">
        <f>VLOOKUP(D522,'Adresses Client'!C:H,2,FALSE)</f>
        <v>#N/A</v>
      </c>
      <c r="F522" t="e">
        <f>VLOOKUP(E522,'Adresses Client'!D:I,2,FALSE)</f>
        <v>#N/A</v>
      </c>
      <c r="N522" s="3"/>
      <c r="O522" t="str">
        <f t="shared" si="32"/>
        <v>2019-00-521</v>
      </c>
      <c r="T522" s="4" t="str">
        <f t="shared" si="33"/>
        <v/>
      </c>
      <c r="U522" s="4" t="str">
        <f t="shared" si="34"/>
        <v/>
      </c>
      <c r="V522" s="4" t="str">
        <f t="shared" si="35"/>
        <v/>
      </c>
    </row>
    <row r="523" spans="3:22" x14ac:dyDescent="0.35">
      <c r="C523" t="e">
        <f>VLOOKUP(B523,'Adresses Client'!A:F,2,FALSE)</f>
        <v>#N/A</v>
      </c>
      <c r="D523" t="e">
        <f>VLOOKUP(C523,'Adresses Client'!B:G,2,FALSE)</f>
        <v>#N/A</v>
      </c>
      <c r="E523" t="e">
        <f>VLOOKUP(D523,'Adresses Client'!C:H,2,FALSE)</f>
        <v>#N/A</v>
      </c>
      <c r="F523" t="e">
        <f>VLOOKUP(E523,'Adresses Client'!D:I,2,FALSE)</f>
        <v>#N/A</v>
      </c>
      <c r="N523" s="3"/>
      <c r="O523" t="str">
        <f t="shared" si="32"/>
        <v>2019-00-522</v>
      </c>
      <c r="T523" s="4" t="str">
        <f t="shared" si="33"/>
        <v/>
      </c>
      <c r="U523" s="4" t="str">
        <f t="shared" si="34"/>
        <v/>
      </c>
      <c r="V523" s="4" t="str">
        <f t="shared" si="35"/>
        <v/>
      </c>
    </row>
    <row r="524" spans="3:22" x14ac:dyDescent="0.35">
      <c r="C524" t="e">
        <f>VLOOKUP(B524,'Adresses Client'!A:F,2,FALSE)</f>
        <v>#N/A</v>
      </c>
      <c r="D524" t="e">
        <f>VLOOKUP(C524,'Adresses Client'!B:G,2,FALSE)</f>
        <v>#N/A</v>
      </c>
      <c r="E524" t="e">
        <f>VLOOKUP(D524,'Adresses Client'!C:H,2,FALSE)</f>
        <v>#N/A</v>
      </c>
      <c r="F524" t="e">
        <f>VLOOKUP(E524,'Adresses Client'!D:I,2,FALSE)</f>
        <v>#N/A</v>
      </c>
      <c r="N524" s="3"/>
      <c r="O524" t="str">
        <f t="shared" si="32"/>
        <v>2019-00-523</v>
      </c>
      <c r="T524" s="4" t="str">
        <f t="shared" si="33"/>
        <v/>
      </c>
      <c r="U524" s="4" t="str">
        <f t="shared" si="34"/>
        <v/>
      </c>
      <c r="V524" s="4" t="str">
        <f t="shared" si="35"/>
        <v/>
      </c>
    </row>
    <row r="525" spans="3:22" x14ac:dyDescent="0.35">
      <c r="C525" t="e">
        <f>VLOOKUP(B525,'Adresses Client'!A:F,2,FALSE)</f>
        <v>#N/A</v>
      </c>
      <c r="D525" t="e">
        <f>VLOOKUP(C525,'Adresses Client'!B:G,2,FALSE)</f>
        <v>#N/A</v>
      </c>
      <c r="E525" t="e">
        <f>VLOOKUP(D525,'Adresses Client'!C:H,2,FALSE)</f>
        <v>#N/A</v>
      </c>
      <c r="F525" t="e">
        <f>VLOOKUP(E525,'Adresses Client'!D:I,2,FALSE)</f>
        <v>#N/A</v>
      </c>
      <c r="N525" s="3"/>
      <c r="O525" t="str">
        <f t="shared" si="32"/>
        <v>2019-00-524</v>
      </c>
      <c r="T525" s="4" t="str">
        <f t="shared" si="33"/>
        <v/>
      </c>
      <c r="U525" s="4" t="str">
        <f t="shared" si="34"/>
        <v/>
      </c>
      <c r="V525" s="4" t="str">
        <f t="shared" si="35"/>
        <v/>
      </c>
    </row>
    <row r="526" spans="3:22" x14ac:dyDescent="0.35">
      <c r="C526" t="e">
        <f>VLOOKUP(B526,'Adresses Client'!A:F,2,FALSE)</f>
        <v>#N/A</v>
      </c>
      <c r="D526" t="e">
        <f>VLOOKUP(C526,'Adresses Client'!B:G,2,FALSE)</f>
        <v>#N/A</v>
      </c>
      <c r="E526" t="e">
        <f>VLOOKUP(D526,'Adresses Client'!C:H,2,FALSE)</f>
        <v>#N/A</v>
      </c>
      <c r="F526" t="e">
        <f>VLOOKUP(E526,'Adresses Client'!D:I,2,FALSE)</f>
        <v>#N/A</v>
      </c>
      <c r="N526" s="3"/>
      <c r="O526" t="str">
        <f t="shared" si="32"/>
        <v>2019-00-525</v>
      </c>
      <c r="T526" s="4" t="str">
        <f t="shared" si="33"/>
        <v/>
      </c>
      <c r="U526" s="4" t="str">
        <f t="shared" si="34"/>
        <v/>
      </c>
      <c r="V526" s="4" t="str">
        <f t="shared" si="35"/>
        <v/>
      </c>
    </row>
    <row r="527" spans="3:22" x14ac:dyDescent="0.35">
      <c r="C527" t="e">
        <f>VLOOKUP(B527,'Adresses Client'!A:F,2,FALSE)</f>
        <v>#N/A</v>
      </c>
      <c r="D527" t="e">
        <f>VLOOKUP(C527,'Adresses Client'!B:G,2,FALSE)</f>
        <v>#N/A</v>
      </c>
      <c r="E527" t="e">
        <f>VLOOKUP(D527,'Adresses Client'!C:H,2,FALSE)</f>
        <v>#N/A</v>
      </c>
      <c r="F527" t="e">
        <f>VLOOKUP(E527,'Adresses Client'!D:I,2,FALSE)</f>
        <v>#N/A</v>
      </c>
      <c r="N527" s="3"/>
      <c r="O527" t="str">
        <f t="shared" si="32"/>
        <v>2019-00-526</v>
      </c>
      <c r="T527" s="4" t="str">
        <f t="shared" si="33"/>
        <v/>
      </c>
      <c r="U527" s="4" t="str">
        <f t="shared" si="34"/>
        <v/>
      </c>
      <c r="V527" s="4" t="str">
        <f t="shared" si="35"/>
        <v/>
      </c>
    </row>
    <row r="528" spans="3:22" x14ac:dyDescent="0.35">
      <c r="C528" t="e">
        <f>VLOOKUP(B528,'Adresses Client'!A:F,2,FALSE)</f>
        <v>#N/A</v>
      </c>
      <c r="D528" t="e">
        <f>VLOOKUP(C528,'Adresses Client'!B:G,2,FALSE)</f>
        <v>#N/A</v>
      </c>
      <c r="E528" t="e">
        <f>VLOOKUP(D528,'Adresses Client'!C:H,2,FALSE)</f>
        <v>#N/A</v>
      </c>
      <c r="F528" t="e">
        <f>VLOOKUP(E528,'Adresses Client'!D:I,2,FALSE)</f>
        <v>#N/A</v>
      </c>
      <c r="N528" s="3"/>
      <c r="O528" t="str">
        <f t="shared" si="32"/>
        <v>2019-00-527</v>
      </c>
      <c r="T528" s="4" t="str">
        <f t="shared" si="33"/>
        <v/>
      </c>
      <c r="U528" s="4" t="str">
        <f t="shared" si="34"/>
        <v/>
      </c>
      <c r="V528" s="4" t="str">
        <f t="shared" si="35"/>
        <v/>
      </c>
    </row>
    <row r="529" spans="3:22" x14ac:dyDescent="0.35">
      <c r="C529" t="e">
        <f>VLOOKUP(B529,'Adresses Client'!A:F,2,FALSE)</f>
        <v>#N/A</v>
      </c>
      <c r="D529" t="e">
        <f>VLOOKUP(C529,'Adresses Client'!B:G,2,FALSE)</f>
        <v>#N/A</v>
      </c>
      <c r="E529" t="e">
        <f>VLOOKUP(D529,'Adresses Client'!C:H,2,FALSE)</f>
        <v>#N/A</v>
      </c>
      <c r="F529" t="e">
        <f>VLOOKUP(E529,'Adresses Client'!D:I,2,FALSE)</f>
        <v>#N/A</v>
      </c>
      <c r="N529" s="3"/>
      <c r="O529" t="str">
        <f t="shared" si="32"/>
        <v>2019-00-528</v>
      </c>
      <c r="T529" s="4" t="str">
        <f t="shared" si="33"/>
        <v/>
      </c>
      <c r="U529" s="4" t="str">
        <f t="shared" si="34"/>
        <v/>
      </c>
      <c r="V529" s="4" t="str">
        <f t="shared" si="35"/>
        <v/>
      </c>
    </row>
    <row r="530" spans="3:22" x14ac:dyDescent="0.35">
      <c r="C530" t="e">
        <f>VLOOKUP(B530,'Adresses Client'!A:F,2,FALSE)</f>
        <v>#N/A</v>
      </c>
      <c r="D530" t="e">
        <f>VLOOKUP(C530,'Adresses Client'!B:G,2,FALSE)</f>
        <v>#N/A</v>
      </c>
      <c r="E530" t="e">
        <f>VLOOKUP(D530,'Adresses Client'!C:H,2,FALSE)</f>
        <v>#N/A</v>
      </c>
      <c r="F530" t="e">
        <f>VLOOKUP(E530,'Adresses Client'!D:I,2,FALSE)</f>
        <v>#N/A</v>
      </c>
      <c r="N530" s="3"/>
      <c r="O530" t="str">
        <f t="shared" si="32"/>
        <v>2019-00-529</v>
      </c>
      <c r="T530" s="4" t="str">
        <f t="shared" si="33"/>
        <v/>
      </c>
      <c r="U530" s="4" t="str">
        <f t="shared" si="34"/>
        <v/>
      </c>
      <c r="V530" s="4" t="str">
        <f t="shared" si="35"/>
        <v/>
      </c>
    </row>
    <row r="531" spans="3:22" x14ac:dyDescent="0.35">
      <c r="C531" t="e">
        <f>VLOOKUP(B531,'Adresses Client'!A:F,2,FALSE)</f>
        <v>#N/A</v>
      </c>
      <c r="D531" t="e">
        <f>VLOOKUP(C531,'Adresses Client'!B:G,2,FALSE)</f>
        <v>#N/A</v>
      </c>
      <c r="E531" t="e">
        <f>VLOOKUP(D531,'Adresses Client'!C:H,2,FALSE)</f>
        <v>#N/A</v>
      </c>
      <c r="F531" t="e">
        <f>VLOOKUP(E531,'Adresses Client'!D:I,2,FALSE)</f>
        <v>#N/A</v>
      </c>
      <c r="N531" s="3"/>
      <c r="O531" t="str">
        <f t="shared" si="32"/>
        <v>2019-00-530</v>
      </c>
      <c r="T531" s="4" t="str">
        <f t="shared" si="33"/>
        <v/>
      </c>
      <c r="U531" s="4" t="str">
        <f t="shared" si="34"/>
        <v/>
      </c>
      <c r="V531" s="4" t="str">
        <f t="shared" si="35"/>
        <v/>
      </c>
    </row>
    <row r="532" spans="3:22" x14ac:dyDescent="0.35">
      <c r="C532" t="e">
        <f>VLOOKUP(B532,'Adresses Client'!A:F,2,FALSE)</f>
        <v>#N/A</v>
      </c>
      <c r="D532" t="e">
        <f>VLOOKUP(C532,'Adresses Client'!B:G,2,FALSE)</f>
        <v>#N/A</v>
      </c>
      <c r="E532" t="e">
        <f>VLOOKUP(D532,'Adresses Client'!C:H,2,FALSE)</f>
        <v>#N/A</v>
      </c>
      <c r="F532" t="e">
        <f>VLOOKUP(E532,'Adresses Client'!D:I,2,FALSE)</f>
        <v>#N/A</v>
      </c>
      <c r="N532" s="3"/>
      <c r="O532" t="str">
        <f t="shared" si="32"/>
        <v>2019-00-531</v>
      </c>
      <c r="T532" s="4" t="str">
        <f t="shared" si="33"/>
        <v/>
      </c>
      <c r="U532" s="4" t="str">
        <f t="shared" si="34"/>
        <v/>
      </c>
      <c r="V532" s="4" t="str">
        <f t="shared" si="35"/>
        <v/>
      </c>
    </row>
    <row r="533" spans="3:22" x14ac:dyDescent="0.35">
      <c r="C533" t="e">
        <f>VLOOKUP(B533,'Adresses Client'!A:F,2,FALSE)</f>
        <v>#N/A</v>
      </c>
      <c r="D533" t="e">
        <f>VLOOKUP(C533,'Adresses Client'!B:G,2,FALSE)</f>
        <v>#N/A</v>
      </c>
      <c r="E533" t="e">
        <f>VLOOKUP(D533,'Adresses Client'!C:H,2,FALSE)</f>
        <v>#N/A</v>
      </c>
      <c r="F533" t="e">
        <f>VLOOKUP(E533,'Adresses Client'!D:I,2,FALSE)</f>
        <v>#N/A</v>
      </c>
      <c r="N533" s="3"/>
      <c r="O533" t="str">
        <f t="shared" si="32"/>
        <v>2019-00-532</v>
      </c>
      <c r="T533" s="4" t="str">
        <f t="shared" si="33"/>
        <v/>
      </c>
      <c r="U533" s="4" t="str">
        <f t="shared" si="34"/>
        <v/>
      </c>
      <c r="V533" s="4" t="str">
        <f t="shared" si="35"/>
        <v/>
      </c>
    </row>
    <row r="534" spans="3:22" x14ac:dyDescent="0.35">
      <c r="C534" t="e">
        <f>VLOOKUP(B534,'Adresses Client'!A:F,2,FALSE)</f>
        <v>#N/A</v>
      </c>
      <c r="D534" t="e">
        <f>VLOOKUP(C534,'Adresses Client'!B:G,2,FALSE)</f>
        <v>#N/A</v>
      </c>
      <c r="E534" t="e">
        <f>VLOOKUP(D534,'Adresses Client'!C:H,2,FALSE)</f>
        <v>#N/A</v>
      </c>
      <c r="F534" t="e">
        <f>VLOOKUP(E534,'Adresses Client'!D:I,2,FALSE)</f>
        <v>#N/A</v>
      </c>
      <c r="N534" s="3"/>
      <c r="O534" t="str">
        <f t="shared" si="32"/>
        <v>2019-00-533</v>
      </c>
      <c r="T534" s="4" t="str">
        <f t="shared" si="33"/>
        <v/>
      </c>
      <c r="U534" s="4" t="str">
        <f t="shared" si="34"/>
        <v/>
      </c>
      <c r="V534" s="4" t="str">
        <f t="shared" si="35"/>
        <v/>
      </c>
    </row>
    <row r="535" spans="3:22" x14ac:dyDescent="0.35">
      <c r="C535" t="e">
        <f>VLOOKUP(B535,'Adresses Client'!A:F,2,FALSE)</f>
        <v>#N/A</v>
      </c>
      <c r="D535" t="e">
        <f>VLOOKUP(C535,'Adresses Client'!B:G,2,FALSE)</f>
        <v>#N/A</v>
      </c>
      <c r="E535" t="e">
        <f>VLOOKUP(D535,'Adresses Client'!C:H,2,FALSE)</f>
        <v>#N/A</v>
      </c>
      <c r="F535" t="e">
        <f>VLOOKUP(E535,'Adresses Client'!D:I,2,FALSE)</f>
        <v>#N/A</v>
      </c>
      <c r="N535" s="3"/>
      <c r="O535" t="str">
        <f t="shared" si="32"/>
        <v>2019-00-534</v>
      </c>
      <c r="T535" s="4" t="str">
        <f t="shared" si="33"/>
        <v/>
      </c>
      <c r="U535" s="4" t="str">
        <f t="shared" si="34"/>
        <v/>
      </c>
      <c r="V535" s="4" t="str">
        <f t="shared" si="35"/>
        <v/>
      </c>
    </row>
    <row r="536" spans="3:22" x14ac:dyDescent="0.35">
      <c r="C536" t="e">
        <f>VLOOKUP(B536,'Adresses Client'!A:F,2,FALSE)</f>
        <v>#N/A</v>
      </c>
      <c r="D536" t="e">
        <f>VLOOKUP(C536,'Adresses Client'!B:G,2,FALSE)</f>
        <v>#N/A</v>
      </c>
      <c r="E536" t="e">
        <f>VLOOKUP(D536,'Adresses Client'!C:H,2,FALSE)</f>
        <v>#N/A</v>
      </c>
      <c r="F536" t="e">
        <f>VLOOKUP(E536,'Adresses Client'!D:I,2,FALSE)</f>
        <v>#N/A</v>
      </c>
      <c r="N536" s="3"/>
      <c r="O536" t="str">
        <f t="shared" si="32"/>
        <v>2019-00-535</v>
      </c>
      <c r="T536" s="4" t="str">
        <f t="shared" si="33"/>
        <v/>
      </c>
      <c r="U536" s="4" t="str">
        <f t="shared" si="34"/>
        <v/>
      </c>
      <c r="V536" s="4" t="str">
        <f t="shared" si="35"/>
        <v/>
      </c>
    </row>
    <row r="537" spans="3:22" x14ac:dyDescent="0.35">
      <c r="C537" t="e">
        <f>VLOOKUP(B537,'Adresses Client'!A:F,2,FALSE)</f>
        <v>#N/A</v>
      </c>
      <c r="D537" t="e">
        <f>VLOOKUP(C537,'Adresses Client'!B:G,2,FALSE)</f>
        <v>#N/A</v>
      </c>
      <c r="E537" t="e">
        <f>VLOOKUP(D537,'Adresses Client'!C:H,2,FALSE)</f>
        <v>#N/A</v>
      </c>
      <c r="F537" t="e">
        <f>VLOOKUP(E537,'Adresses Client'!D:I,2,FALSE)</f>
        <v>#N/A</v>
      </c>
      <c r="N537" s="3"/>
      <c r="O537" t="str">
        <f t="shared" si="32"/>
        <v>2019-00-536</v>
      </c>
      <c r="T537" s="4" t="str">
        <f t="shared" si="33"/>
        <v/>
      </c>
      <c r="U537" s="4" t="str">
        <f t="shared" si="34"/>
        <v/>
      </c>
      <c r="V537" s="4" t="str">
        <f t="shared" si="35"/>
        <v/>
      </c>
    </row>
    <row r="538" spans="3:22" x14ac:dyDescent="0.35">
      <c r="C538" t="e">
        <f>VLOOKUP(B538,'Adresses Client'!A:F,2,FALSE)</f>
        <v>#N/A</v>
      </c>
      <c r="D538" t="e">
        <f>VLOOKUP(C538,'Adresses Client'!B:G,2,FALSE)</f>
        <v>#N/A</v>
      </c>
      <c r="E538" t="e">
        <f>VLOOKUP(D538,'Adresses Client'!C:H,2,FALSE)</f>
        <v>#N/A</v>
      </c>
      <c r="F538" t="e">
        <f>VLOOKUP(E538,'Adresses Client'!D:I,2,FALSE)</f>
        <v>#N/A</v>
      </c>
      <c r="N538" s="3"/>
      <c r="O538" t="str">
        <f t="shared" si="32"/>
        <v>2019-00-537</v>
      </c>
      <c r="T538" s="4" t="str">
        <f t="shared" si="33"/>
        <v/>
      </c>
      <c r="U538" s="4" t="str">
        <f t="shared" si="34"/>
        <v/>
      </c>
      <c r="V538" s="4" t="str">
        <f t="shared" si="35"/>
        <v/>
      </c>
    </row>
    <row r="539" spans="3:22" x14ac:dyDescent="0.35">
      <c r="C539" t="e">
        <f>VLOOKUP(B539,'Adresses Client'!A:F,2,FALSE)</f>
        <v>#N/A</v>
      </c>
      <c r="D539" t="e">
        <f>VLOOKUP(C539,'Adresses Client'!B:G,2,FALSE)</f>
        <v>#N/A</v>
      </c>
      <c r="E539" t="e">
        <f>VLOOKUP(D539,'Adresses Client'!C:H,2,FALSE)</f>
        <v>#N/A</v>
      </c>
      <c r="F539" t="e">
        <f>VLOOKUP(E539,'Adresses Client'!D:I,2,FALSE)</f>
        <v>#N/A</v>
      </c>
      <c r="N539" s="3"/>
      <c r="O539" t="str">
        <f t="shared" si="32"/>
        <v>2019-00-538</v>
      </c>
      <c r="T539" s="4" t="str">
        <f t="shared" si="33"/>
        <v/>
      </c>
      <c r="U539" s="4" t="str">
        <f t="shared" si="34"/>
        <v/>
      </c>
      <c r="V539" s="4" t="str">
        <f t="shared" si="35"/>
        <v/>
      </c>
    </row>
    <row r="540" spans="3:22" x14ac:dyDescent="0.35">
      <c r="C540" t="e">
        <f>VLOOKUP(B540,'Adresses Client'!A:F,2,FALSE)</f>
        <v>#N/A</v>
      </c>
      <c r="D540" t="e">
        <f>VLOOKUP(C540,'Adresses Client'!B:G,2,FALSE)</f>
        <v>#N/A</v>
      </c>
      <c r="E540" t="e">
        <f>VLOOKUP(D540,'Adresses Client'!C:H,2,FALSE)</f>
        <v>#N/A</v>
      </c>
      <c r="F540" t="e">
        <f>VLOOKUP(E540,'Adresses Client'!D:I,2,FALSE)</f>
        <v>#N/A</v>
      </c>
      <c r="N540" s="3"/>
      <c r="O540" t="str">
        <f t="shared" si="32"/>
        <v>2019-00-539</v>
      </c>
      <c r="T540" s="4" t="str">
        <f t="shared" si="33"/>
        <v/>
      </c>
      <c r="U540" s="4" t="str">
        <f t="shared" si="34"/>
        <v/>
      </c>
      <c r="V540" s="4" t="str">
        <f t="shared" si="35"/>
        <v/>
      </c>
    </row>
    <row r="541" spans="3:22" x14ac:dyDescent="0.35">
      <c r="C541" t="e">
        <f>VLOOKUP(B541,'Adresses Client'!A:F,2,FALSE)</f>
        <v>#N/A</v>
      </c>
      <c r="D541" t="e">
        <f>VLOOKUP(C541,'Adresses Client'!B:G,2,FALSE)</f>
        <v>#N/A</v>
      </c>
      <c r="E541" t="e">
        <f>VLOOKUP(D541,'Adresses Client'!C:H,2,FALSE)</f>
        <v>#N/A</v>
      </c>
      <c r="F541" t="e">
        <f>VLOOKUP(E541,'Adresses Client'!D:I,2,FALSE)</f>
        <v>#N/A</v>
      </c>
      <c r="N541" s="3"/>
      <c r="O541" t="str">
        <f t="shared" si="32"/>
        <v>2019-00-540</v>
      </c>
      <c r="T541" s="4" t="str">
        <f t="shared" si="33"/>
        <v/>
      </c>
      <c r="U541" s="4" t="str">
        <f t="shared" si="34"/>
        <v/>
      </c>
      <c r="V541" s="4" t="str">
        <f t="shared" si="35"/>
        <v/>
      </c>
    </row>
    <row r="542" spans="3:22" x14ac:dyDescent="0.35">
      <c r="C542" t="e">
        <f>VLOOKUP(B542,'Adresses Client'!A:F,2,FALSE)</f>
        <v>#N/A</v>
      </c>
      <c r="D542" t="e">
        <f>VLOOKUP(C542,'Adresses Client'!B:G,2,FALSE)</f>
        <v>#N/A</v>
      </c>
      <c r="E542" t="e">
        <f>VLOOKUP(D542,'Adresses Client'!C:H,2,FALSE)</f>
        <v>#N/A</v>
      </c>
      <c r="F542" t="e">
        <f>VLOOKUP(E542,'Adresses Client'!D:I,2,FALSE)</f>
        <v>#N/A</v>
      </c>
      <c r="N542" s="3"/>
      <c r="O542" t="str">
        <f t="shared" si="32"/>
        <v>2019-00-541</v>
      </c>
      <c r="T542" s="4" t="str">
        <f t="shared" si="33"/>
        <v/>
      </c>
      <c r="U542" s="4" t="str">
        <f t="shared" si="34"/>
        <v/>
      </c>
      <c r="V542" s="4" t="str">
        <f t="shared" si="35"/>
        <v/>
      </c>
    </row>
    <row r="543" spans="3:22" x14ac:dyDescent="0.35">
      <c r="C543" t="e">
        <f>VLOOKUP(B543,'Adresses Client'!A:F,2,FALSE)</f>
        <v>#N/A</v>
      </c>
      <c r="D543" t="e">
        <f>VLOOKUP(C543,'Adresses Client'!B:G,2,FALSE)</f>
        <v>#N/A</v>
      </c>
      <c r="E543" t="e">
        <f>VLOOKUP(D543,'Adresses Client'!C:H,2,FALSE)</f>
        <v>#N/A</v>
      </c>
      <c r="F543" t="e">
        <f>VLOOKUP(E543,'Adresses Client'!D:I,2,FALSE)</f>
        <v>#N/A</v>
      </c>
      <c r="N543" s="3"/>
      <c r="O543" t="str">
        <f t="shared" si="32"/>
        <v>2019-00-542</v>
      </c>
      <c r="T543" s="4" t="str">
        <f t="shared" si="33"/>
        <v/>
      </c>
      <c r="U543" s="4" t="str">
        <f t="shared" si="34"/>
        <v/>
      </c>
      <c r="V543" s="4" t="str">
        <f t="shared" si="35"/>
        <v/>
      </c>
    </row>
    <row r="544" spans="3:22" x14ac:dyDescent="0.35">
      <c r="C544" t="e">
        <f>VLOOKUP(B544,'Adresses Client'!A:F,2,FALSE)</f>
        <v>#N/A</v>
      </c>
      <c r="D544" t="e">
        <f>VLOOKUP(C544,'Adresses Client'!B:G,2,FALSE)</f>
        <v>#N/A</v>
      </c>
      <c r="E544" t="e">
        <f>VLOOKUP(D544,'Adresses Client'!C:H,2,FALSE)</f>
        <v>#N/A</v>
      </c>
      <c r="F544" t="e">
        <f>VLOOKUP(E544,'Adresses Client'!D:I,2,FALSE)</f>
        <v>#N/A</v>
      </c>
      <c r="N544" s="3"/>
      <c r="O544" t="str">
        <f t="shared" si="32"/>
        <v>2019-00-543</v>
      </c>
      <c r="T544" s="4" t="str">
        <f t="shared" si="33"/>
        <v/>
      </c>
      <c r="U544" s="4" t="str">
        <f t="shared" si="34"/>
        <v/>
      </c>
      <c r="V544" s="4" t="str">
        <f t="shared" si="35"/>
        <v/>
      </c>
    </row>
    <row r="545" spans="3:22" x14ac:dyDescent="0.35">
      <c r="C545" t="e">
        <f>VLOOKUP(B545,'Adresses Client'!A:F,2,FALSE)</f>
        <v>#N/A</v>
      </c>
      <c r="D545" t="e">
        <f>VLOOKUP(C545,'Adresses Client'!B:G,2,FALSE)</f>
        <v>#N/A</v>
      </c>
      <c r="E545" t="e">
        <f>VLOOKUP(D545,'Adresses Client'!C:H,2,FALSE)</f>
        <v>#N/A</v>
      </c>
      <c r="F545" t="e">
        <f>VLOOKUP(E545,'Adresses Client'!D:I,2,FALSE)</f>
        <v>#N/A</v>
      </c>
      <c r="N545" s="3"/>
      <c r="O545" t="str">
        <f t="shared" si="32"/>
        <v>2019-00-544</v>
      </c>
      <c r="T545" s="4" t="str">
        <f t="shared" si="33"/>
        <v/>
      </c>
      <c r="U545" s="4" t="str">
        <f t="shared" si="34"/>
        <v/>
      </c>
      <c r="V545" s="4" t="str">
        <f t="shared" si="35"/>
        <v/>
      </c>
    </row>
    <row r="546" spans="3:22" x14ac:dyDescent="0.35">
      <c r="C546" t="e">
        <f>VLOOKUP(B546,'Adresses Client'!A:F,2,FALSE)</f>
        <v>#N/A</v>
      </c>
      <c r="D546" t="e">
        <f>VLOOKUP(C546,'Adresses Client'!B:G,2,FALSE)</f>
        <v>#N/A</v>
      </c>
      <c r="E546" t="e">
        <f>VLOOKUP(D546,'Adresses Client'!C:H,2,FALSE)</f>
        <v>#N/A</v>
      </c>
      <c r="F546" t="e">
        <f>VLOOKUP(E546,'Adresses Client'!D:I,2,FALSE)</f>
        <v>#N/A</v>
      </c>
      <c r="N546" s="3"/>
      <c r="O546" t="str">
        <f t="shared" si="32"/>
        <v>2019-00-545</v>
      </c>
      <c r="T546" s="4" t="str">
        <f t="shared" si="33"/>
        <v/>
      </c>
      <c r="U546" s="4" t="str">
        <f t="shared" si="34"/>
        <v/>
      </c>
      <c r="V546" s="4" t="str">
        <f t="shared" si="35"/>
        <v/>
      </c>
    </row>
    <row r="547" spans="3:22" x14ac:dyDescent="0.35">
      <c r="C547" t="e">
        <f>VLOOKUP(B547,'Adresses Client'!A:F,2,FALSE)</f>
        <v>#N/A</v>
      </c>
      <c r="D547" t="e">
        <f>VLOOKUP(C547,'Adresses Client'!B:G,2,FALSE)</f>
        <v>#N/A</v>
      </c>
      <c r="E547" t="e">
        <f>VLOOKUP(D547,'Adresses Client'!C:H,2,FALSE)</f>
        <v>#N/A</v>
      </c>
      <c r="F547" t="e">
        <f>VLOOKUP(E547,'Adresses Client'!D:I,2,FALSE)</f>
        <v>#N/A</v>
      </c>
      <c r="N547" s="3"/>
      <c r="O547" t="str">
        <f t="shared" si="32"/>
        <v>2019-00-546</v>
      </c>
      <c r="T547" s="4" t="str">
        <f t="shared" si="33"/>
        <v/>
      </c>
      <c r="U547" s="4" t="str">
        <f t="shared" si="34"/>
        <v/>
      </c>
      <c r="V547" s="4" t="str">
        <f t="shared" si="35"/>
        <v/>
      </c>
    </row>
    <row r="548" spans="3:22" x14ac:dyDescent="0.35">
      <c r="C548" t="e">
        <f>VLOOKUP(B548,'Adresses Client'!A:F,2,FALSE)</f>
        <v>#N/A</v>
      </c>
      <c r="D548" t="e">
        <f>VLOOKUP(C548,'Adresses Client'!B:G,2,FALSE)</f>
        <v>#N/A</v>
      </c>
      <c r="E548" t="e">
        <f>VLOOKUP(D548,'Adresses Client'!C:H,2,FALSE)</f>
        <v>#N/A</v>
      </c>
      <c r="F548" t="e">
        <f>VLOOKUP(E548,'Adresses Client'!D:I,2,FALSE)</f>
        <v>#N/A</v>
      </c>
      <c r="N548" s="3"/>
      <c r="O548" t="str">
        <f t="shared" si="32"/>
        <v>2019-00-547</v>
      </c>
      <c r="T548" s="4" t="str">
        <f t="shared" si="33"/>
        <v/>
      </c>
      <c r="U548" s="4" t="str">
        <f t="shared" si="34"/>
        <v/>
      </c>
      <c r="V548" s="4" t="str">
        <f t="shared" si="35"/>
        <v/>
      </c>
    </row>
    <row r="549" spans="3:22" x14ac:dyDescent="0.35">
      <c r="C549" t="e">
        <f>VLOOKUP(B549,'Adresses Client'!A:F,2,FALSE)</f>
        <v>#N/A</v>
      </c>
      <c r="D549" t="e">
        <f>VLOOKUP(C549,'Adresses Client'!B:G,2,FALSE)</f>
        <v>#N/A</v>
      </c>
      <c r="E549" t="e">
        <f>VLOOKUP(D549,'Adresses Client'!C:H,2,FALSE)</f>
        <v>#N/A</v>
      </c>
      <c r="F549" t="e">
        <f>VLOOKUP(E549,'Adresses Client'!D:I,2,FALSE)</f>
        <v>#N/A</v>
      </c>
      <c r="N549" s="3"/>
      <c r="O549" t="str">
        <f t="shared" si="32"/>
        <v>2019-00-548</v>
      </c>
      <c r="T549" s="4" t="str">
        <f t="shared" si="33"/>
        <v/>
      </c>
      <c r="U549" s="4" t="str">
        <f t="shared" si="34"/>
        <v/>
      </c>
      <c r="V549" s="4" t="str">
        <f t="shared" si="35"/>
        <v/>
      </c>
    </row>
    <row r="550" spans="3:22" x14ac:dyDescent="0.35">
      <c r="C550" t="e">
        <f>VLOOKUP(B550,'Adresses Client'!A:F,2,FALSE)</f>
        <v>#N/A</v>
      </c>
      <c r="D550" t="e">
        <f>VLOOKUP(C550,'Adresses Client'!B:G,2,FALSE)</f>
        <v>#N/A</v>
      </c>
      <c r="E550" t="e">
        <f>VLOOKUP(D550,'Adresses Client'!C:H,2,FALSE)</f>
        <v>#N/A</v>
      </c>
      <c r="F550" t="e">
        <f>VLOOKUP(E550,'Adresses Client'!D:I,2,FALSE)</f>
        <v>#N/A</v>
      </c>
      <c r="N550" s="3"/>
      <c r="O550" t="str">
        <f t="shared" si="32"/>
        <v>2019-00-549</v>
      </c>
      <c r="T550" s="4" t="str">
        <f t="shared" si="33"/>
        <v/>
      </c>
      <c r="U550" s="4" t="str">
        <f t="shared" si="34"/>
        <v/>
      </c>
      <c r="V550" s="4" t="str">
        <f t="shared" si="35"/>
        <v/>
      </c>
    </row>
    <row r="551" spans="3:22" x14ac:dyDescent="0.35">
      <c r="C551" t="e">
        <f>VLOOKUP(B551,'Adresses Client'!A:F,2,FALSE)</f>
        <v>#N/A</v>
      </c>
      <c r="D551" t="e">
        <f>VLOOKUP(C551,'Adresses Client'!B:G,2,FALSE)</f>
        <v>#N/A</v>
      </c>
      <c r="E551" t="e">
        <f>VLOOKUP(D551,'Adresses Client'!C:H,2,FALSE)</f>
        <v>#N/A</v>
      </c>
      <c r="F551" t="e">
        <f>VLOOKUP(E551,'Adresses Client'!D:I,2,FALSE)</f>
        <v>#N/A</v>
      </c>
      <c r="N551" s="3"/>
      <c r="O551" t="str">
        <f t="shared" si="32"/>
        <v>2019-00-550</v>
      </c>
      <c r="T551" s="4" t="str">
        <f t="shared" si="33"/>
        <v/>
      </c>
      <c r="U551" s="4" t="str">
        <f t="shared" si="34"/>
        <v/>
      </c>
      <c r="V551" s="4" t="str">
        <f t="shared" si="35"/>
        <v/>
      </c>
    </row>
    <row r="552" spans="3:22" x14ac:dyDescent="0.35">
      <c r="C552" t="e">
        <f>VLOOKUP(B552,'Adresses Client'!A:F,2,FALSE)</f>
        <v>#N/A</v>
      </c>
      <c r="D552" t="e">
        <f>VLOOKUP(C552,'Adresses Client'!B:G,2,FALSE)</f>
        <v>#N/A</v>
      </c>
      <c r="E552" t="e">
        <f>VLOOKUP(D552,'Adresses Client'!C:H,2,FALSE)</f>
        <v>#N/A</v>
      </c>
      <c r="F552" t="e">
        <f>VLOOKUP(E552,'Adresses Client'!D:I,2,FALSE)</f>
        <v>#N/A</v>
      </c>
      <c r="N552" s="3"/>
      <c r="O552" t="str">
        <f t="shared" si="32"/>
        <v>2019-00-551</v>
      </c>
      <c r="T552" s="4" t="str">
        <f t="shared" si="33"/>
        <v/>
      </c>
      <c r="U552" s="4" t="str">
        <f t="shared" si="34"/>
        <v/>
      </c>
      <c r="V552" s="4" t="str">
        <f t="shared" si="35"/>
        <v/>
      </c>
    </row>
    <row r="553" spans="3:22" x14ac:dyDescent="0.35">
      <c r="C553" t="e">
        <f>VLOOKUP(B553,'Adresses Client'!A:F,2,FALSE)</f>
        <v>#N/A</v>
      </c>
      <c r="D553" t="e">
        <f>VLOOKUP(C553,'Adresses Client'!B:G,2,FALSE)</f>
        <v>#N/A</v>
      </c>
      <c r="E553" t="e">
        <f>VLOOKUP(D553,'Adresses Client'!C:H,2,FALSE)</f>
        <v>#N/A</v>
      </c>
      <c r="F553" t="e">
        <f>VLOOKUP(E553,'Adresses Client'!D:I,2,FALSE)</f>
        <v>#N/A</v>
      </c>
      <c r="N553" s="3"/>
      <c r="O553" t="str">
        <f t="shared" si="32"/>
        <v>2019-00-552</v>
      </c>
      <c r="T553" s="4" t="str">
        <f t="shared" si="33"/>
        <v/>
      </c>
      <c r="U553" s="4" t="str">
        <f t="shared" si="34"/>
        <v/>
      </c>
      <c r="V553" s="4" t="str">
        <f t="shared" si="35"/>
        <v/>
      </c>
    </row>
    <row r="554" spans="3:22" x14ac:dyDescent="0.35">
      <c r="C554" t="e">
        <f>VLOOKUP(B554,'Adresses Client'!A:F,2,FALSE)</f>
        <v>#N/A</v>
      </c>
      <c r="D554" t="e">
        <f>VLOOKUP(C554,'Adresses Client'!B:G,2,FALSE)</f>
        <v>#N/A</v>
      </c>
      <c r="E554" t="e">
        <f>VLOOKUP(D554,'Adresses Client'!C:H,2,FALSE)</f>
        <v>#N/A</v>
      </c>
      <c r="F554" t="e">
        <f>VLOOKUP(E554,'Adresses Client'!D:I,2,FALSE)</f>
        <v>#N/A</v>
      </c>
      <c r="N554" s="3"/>
      <c r="O554" t="str">
        <f t="shared" si="32"/>
        <v>2019-00-553</v>
      </c>
      <c r="T554" s="4" t="str">
        <f t="shared" si="33"/>
        <v/>
      </c>
      <c r="U554" s="4" t="str">
        <f t="shared" si="34"/>
        <v/>
      </c>
      <c r="V554" s="4" t="str">
        <f t="shared" si="35"/>
        <v/>
      </c>
    </row>
    <row r="555" spans="3:22" x14ac:dyDescent="0.35">
      <c r="C555" t="e">
        <f>VLOOKUP(B555,'Adresses Client'!A:F,2,FALSE)</f>
        <v>#N/A</v>
      </c>
      <c r="D555" t="e">
        <f>VLOOKUP(C555,'Adresses Client'!B:G,2,FALSE)</f>
        <v>#N/A</v>
      </c>
      <c r="E555" t="e">
        <f>VLOOKUP(D555,'Adresses Client'!C:H,2,FALSE)</f>
        <v>#N/A</v>
      </c>
      <c r="F555" t="e">
        <f>VLOOKUP(E555,'Adresses Client'!D:I,2,FALSE)</f>
        <v>#N/A</v>
      </c>
      <c r="N555" s="3"/>
      <c r="O555" t="str">
        <f t="shared" si="32"/>
        <v>2019-00-554</v>
      </c>
      <c r="T555" s="4" t="str">
        <f t="shared" si="33"/>
        <v/>
      </c>
      <c r="U555" s="4" t="str">
        <f t="shared" si="34"/>
        <v/>
      </c>
      <c r="V555" s="4" t="str">
        <f t="shared" si="35"/>
        <v/>
      </c>
    </row>
    <row r="556" spans="3:22" x14ac:dyDescent="0.35">
      <c r="C556" t="e">
        <f>VLOOKUP(B556,'Adresses Client'!A:F,2,FALSE)</f>
        <v>#N/A</v>
      </c>
      <c r="D556" t="e">
        <f>VLOOKUP(C556,'Adresses Client'!B:G,2,FALSE)</f>
        <v>#N/A</v>
      </c>
      <c r="E556" t="e">
        <f>VLOOKUP(D556,'Adresses Client'!C:H,2,FALSE)</f>
        <v>#N/A</v>
      </c>
      <c r="F556" t="e">
        <f>VLOOKUP(E556,'Adresses Client'!D:I,2,FALSE)</f>
        <v>#N/A</v>
      </c>
      <c r="N556" s="3"/>
      <c r="O556" t="str">
        <f t="shared" si="32"/>
        <v>2019-00-555</v>
      </c>
      <c r="T556" s="4" t="str">
        <f t="shared" si="33"/>
        <v/>
      </c>
      <c r="U556" s="4" t="str">
        <f t="shared" si="34"/>
        <v/>
      </c>
      <c r="V556" s="4" t="str">
        <f t="shared" si="35"/>
        <v/>
      </c>
    </row>
    <row r="557" spans="3:22" x14ac:dyDescent="0.35">
      <c r="C557" t="e">
        <f>VLOOKUP(B557,'Adresses Client'!A:F,2,FALSE)</f>
        <v>#N/A</v>
      </c>
      <c r="D557" t="e">
        <f>VLOOKUP(C557,'Adresses Client'!B:G,2,FALSE)</f>
        <v>#N/A</v>
      </c>
      <c r="E557" t="e">
        <f>VLOOKUP(D557,'Adresses Client'!C:H,2,FALSE)</f>
        <v>#N/A</v>
      </c>
      <c r="F557" t="e">
        <f>VLOOKUP(E557,'Adresses Client'!D:I,2,FALSE)</f>
        <v>#N/A</v>
      </c>
      <c r="N557" s="3"/>
      <c r="O557" t="str">
        <f t="shared" si="32"/>
        <v>2019-00-556</v>
      </c>
      <c r="T557" s="4" t="str">
        <f t="shared" si="33"/>
        <v/>
      </c>
      <c r="U557" s="4" t="str">
        <f t="shared" si="34"/>
        <v/>
      </c>
      <c r="V557" s="4" t="str">
        <f t="shared" si="35"/>
        <v/>
      </c>
    </row>
    <row r="558" spans="3:22" x14ac:dyDescent="0.35">
      <c r="C558" t="e">
        <f>VLOOKUP(B558,'Adresses Client'!A:F,2,FALSE)</f>
        <v>#N/A</v>
      </c>
      <c r="D558" t="e">
        <f>VLOOKUP(C558,'Adresses Client'!B:G,2,FALSE)</f>
        <v>#N/A</v>
      </c>
      <c r="E558" t="e">
        <f>VLOOKUP(D558,'Adresses Client'!C:H,2,FALSE)</f>
        <v>#N/A</v>
      </c>
      <c r="F558" t="e">
        <f>VLOOKUP(E558,'Adresses Client'!D:I,2,FALSE)</f>
        <v>#N/A</v>
      </c>
      <c r="N558" s="3"/>
      <c r="O558" t="str">
        <f t="shared" si="32"/>
        <v>2019-00-557</v>
      </c>
      <c r="T558" s="4" t="str">
        <f t="shared" si="33"/>
        <v/>
      </c>
      <c r="U558" s="4" t="str">
        <f t="shared" si="34"/>
        <v/>
      </c>
      <c r="V558" s="4" t="str">
        <f t="shared" si="35"/>
        <v/>
      </c>
    </row>
    <row r="559" spans="3:22" x14ac:dyDescent="0.35">
      <c r="C559" t="e">
        <f>VLOOKUP(B559,'Adresses Client'!A:F,2,FALSE)</f>
        <v>#N/A</v>
      </c>
      <c r="D559" t="e">
        <f>VLOOKUP(C559,'Adresses Client'!B:G,2,FALSE)</f>
        <v>#N/A</v>
      </c>
      <c r="E559" t="e">
        <f>VLOOKUP(D559,'Adresses Client'!C:H,2,FALSE)</f>
        <v>#N/A</v>
      </c>
      <c r="F559" t="e">
        <f>VLOOKUP(E559,'Adresses Client'!D:I,2,FALSE)</f>
        <v>#N/A</v>
      </c>
      <c r="N559" s="3"/>
      <c r="O559" t="str">
        <f t="shared" si="32"/>
        <v>2019-00-558</v>
      </c>
      <c r="T559" s="4" t="str">
        <f t="shared" si="33"/>
        <v/>
      </c>
      <c r="U559" s="4" t="str">
        <f t="shared" si="34"/>
        <v/>
      </c>
      <c r="V559" s="4" t="str">
        <f t="shared" si="35"/>
        <v/>
      </c>
    </row>
    <row r="560" spans="3:22" x14ac:dyDescent="0.35">
      <c r="C560" t="e">
        <f>VLOOKUP(B560,'Adresses Client'!A:F,2,FALSE)</f>
        <v>#N/A</v>
      </c>
      <c r="D560" t="e">
        <f>VLOOKUP(C560,'Adresses Client'!B:G,2,FALSE)</f>
        <v>#N/A</v>
      </c>
      <c r="E560" t="e">
        <f>VLOOKUP(D560,'Adresses Client'!C:H,2,FALSE)</f>
        <v>#N/A</v>
      </c>
      <c r="F560" t="e">
        <f>VLOOKUP(E560,'Adresses Client'!D:I,2,FALSE)</f>
        <v>#N/A</v>
      </c>
      <c r="N560" s="3"/>
      <c r="O560" t="str">
        <f t="shared" si="32"/>
        <v>2019-00-559</v>
      </c>
      <c r="T560" s="4" t="str">
        <f t="shared" si="33"/>
        <v/>
      </c>
      <c r="U560" s="4" t="str">
        <f t="shared" si="34"/>
        <v/>
      </c>
      <c r="V560" s="4" t="str">
        <f t="shared" si="35"/>
        <v/>
      </c>
    </row>
    <row r="561" spans="3:22" x14ac:dyDescent="0.35">
      <c r="C561" t="e">
        <f>VLOOKUP(B561,'Adresses Client'!A:F,2,FALSE)</f>
        <v>#N/A</v>
      </c>
      <c r="D561" t="e">
        <f>VLOOKUP(C561,'Adresses Client'!B:G,2,FALSE)</f>
        <v>#N/A</v>
      </c>
      <c r="E561" t="e">
        <f>VLOOKUP(D561,'Adresses Client'!C:H,2,FALSE)</f>
        <v>#N/A</v>
      </c>
      <c r="F561" t="e">
        <f>VLOOKUP(E561,'Adresses Client'!D:I,2,FALSE)</f>
        <v>#N/A</v>
      </c>
      <c r="N561" s="3"/>
      <c r="O561" t="str">
        <f t="shared" si="32"/>
        <v>2019-00-560</v>
      </c>
      <c r="T561" s="4" t="str">
        <f t="shared" si="33"/>
        <v/>
      </c>
      <c r="U561" s="4" t="str">
        <f t="shared" si="34"/>
        <v/>
      </c>
      <c r="V561" s="4" t="str">
        <f t="shared" si="35"/>
        <v/>
      </c>
    </row>
    <row r="562" spans="3:22" x14ac:dyDescent="0.35">
      <c r="C562" t="e">
        <f>VLOOKUP(B562,'Adresses Client'!A:F,2,FALSE)</f>
        <v>#N/A</v>
      </c>
      <c r="D562" t="e">
        <f>VLOOKUP(C562,'Adresses Client'!B:G,2,FALSE)</f>
        <v>#N/A</v>
      </c>
      <c r="E562" t="e">
        <f>VLOOKUP(D562,'Adresses Client'!C:H,2,FALSE)</f>
        <v>#N/A</v>
      </c>
      <c r="F562" t="e">
        <f>VLOOKUP(E562,'Adresses Client'!D:I,2,FALSE)</f>
        <v>#N/A</v>
      </c>
      <c r="N562" s="3"/>
      <c r="O562" t="str">
        <f t="shared" si="32"/>
        <v>2019-00-561</v>
      </c>
      <c r="T562" s="4" t="str">
        <f t="shared" si="33"/>
        <v/>
      </c>
      <c r="U562" s="4" t="str">
        <f t="shared" si="34"/>
        <v/>
      </c>
      <c r="V562" s="4" t="str">
        <f t="shared" si="35"/>
        <v/>
      </c>
    </row>
    <row r="563" spans="3:22" x14ac:dyDescent="0.35">
      <c r="C563" t="e">
        <f>VLOOKUP(B563,'Adresses Client'!A:F,2,FALSE)</f>
        <v>#N/A</v>
      </c>
      <c r="D563" t="e">
        <f>VLOOKUP(C563,'Adresses Client'!B:G,2,FALSE)</f>
        <v>#N/A</v>
      </c>
      <c r="E563" t="e">
        <f>VLOOKUP(D563,'Adresses Client'!C:H,2,FALSE)</f>
        <v>#N/A</v>
      </c>
      <c r="F563" t="e">
        <f>VLOOKUP(E563,'Adresses Client'!D:I,2,FALSE)</f>
        <v>#N/A</v>
      </c>
      <c r="N563" s="3"/>
      <c r="O563" t="str">
        <f t="shared" si="32"/>
        <v>2019-00-562</v>
      </c>
      <c r="T563" s="4" t="str">
        <f t="shared" si="33"/>
        <v/>
      </c>
      <c r="U563" s="4" t="str">
        <f t="shared" si="34"/>
        <v/>
      </c>
      <c r="V563" s="4" t="str">
        <f t="shared" si="35"/>
        <v/>
      </c>
    </row>
    <row r="564" spans="3:22" x14ac:dyDescent="0.35">
      <c r="C564" t="e">
        <f>VLOOKUP(B564,'Adresses Client'!A:F,2,FALSE)</f>
        <v>#N/A</v>
      </c>
      <c r="D564" t="e">
        <f>VLOOKUP(C564,'Adresses Client'!B:G,2,FALSE)</f>
        <v>#N/A</v>
      </c>
      <c r="E564" t="e">
        <f>VLOOKUP(D564,'Adresses Client'!C:H,2,FALSE)</f>
        <v>#N/A</v>
      </c>
      <c r="F564" t="e">
        <f>VLOOKUP(E564,'Adresses Client'!D:I,2,FALSE)</f>
        <v>#N/A</v>
      </c>
      <c r="N564" s="3"/>
      <c r="O564" t="str">
        <f t="shared" si="32"/>
        <v>2019-00-563</v>
      </c>
      <c r="T564" s="4" t="str">
        <f t="shared" si="33"/>
        <v/>
      </c>
      <c r="U564" s="4" t="str">
        <f t="shared" si="34"/>
        <v/>
      </c>
      <c r="V564" s="4" t="str">
        <f t="shared" si="35"/>
        <v/>
      </c>
    </row>
    <row r="565" spans="3:22" x14ac:dyDescent="0.35">
      <c r="C565" t="e">
        <f>VLOOKUP(B565,'Adresses Client'!A:F,2,FALSE)</f>
        <v>#N/A</v>
      </c>
      <c r="D565" t="e">
        <f>VLOOKUP(C565,'Adresses Client'!B:G,2,FALSE)</f>
        <v>#N/A</v>
      </c>
      <c r="E565" t="e">
        <f>VLOOKUP(D565,'Adresses Client'!C:H,2,FALSE)</f>
        <v>#N/A</v>
      </c>
      <c r="F565" t="e">
        <f>VLOOKUP(E565,'Adresses Client'!D:I,2,FALSE)</f>
        <v>#N/A</v>
      </c>
      <c r="N565" s="3"/>
      <c r="O565" t="str">
        <f t="shared" si="32"/>
        <v>2019-00-564</v>
      </c>
      <c r="T565" s="4" t="str">
        <f t="shared" si="33"/>
        <v/>
      </c>
      <c r="U565" s="4" t="str">
        <f t="shared" si="34"/>
        <v/>
      </c>
      <c r="V565" s="4" t="str">
        <f t="shared" si="35"/>
        <v/>
      </c>
    </row>
    <row r="566" spans="3:22" x14ac:dyDescent="0.35">
      <c r="C566" t="e">
        <f>VLOOKUP(B566,'Adresses Client'!A:F,2,FALSE)</f>
        <v>#N/A</v>
      </c>
      <c r="D566" t="e">
        <f>VLOOKUP(C566,'Adresses Client'!B:G,2,FALSE)</f>
        <v>#N/A</v>
      </c>
      <c r="E566" t="e">
        <f>VLOOKUP(D566,'Adresses Client'!C:H,2,FALSE)</f>
        <v>#N/A</v>
      </c>
      <c r="F566" t="e">
        <f>VLOOKUP(E566,'Adresses Client'!D:I,2,FALSE)</f>
        <v>#N/A</v>
      </c>
      <c r="N566" s="3"/>
      <c r="O566" t="str">
        <f t="shared" si="32"/>
        <v>2019-00-565</v>
      </c>
      <c r="T566" s="4" t="str">
        <f t="shared" si="33"/>
        <v/>
      </c>
      <c r="U566" s="4" t="str">
        <f t="shared" si="34"/>
        <v/>
      </c>
      <c r="V566" s="4" t="str">
        <f t="shared" si="35"/>
        <v/>
      </c>
    </row>
    <row r="567" spans="3:22" x14ac:dyDescent="0.35">
      <c r="C567" t="e">
        <f>VLOOKUP(B567,'Adresses Client'!A:F,2,FALSE)</f>
        <v>#N/A</v>
      </c>
      <c r="D567" t="e">
        <f>VLOOKUP(C567,'Adresses Client'!B:G,2,FALSE)</f>
        <v>#N/A</v>
      </c>
      <c r="E567" t="e">
        <f>VLOOKUP(D567,'Adresses Client'!C:H,2,FALSE)</f>
        <v>#N/A</v>
      </c>
      <c r="F567" t="e">
        <f>VLOOKUP(E567,'Adresses Client'!D:I,2,FALSE)</f>
        <v>#N/A</v>
      </c>
      <c r="N567" s="3"/>
      <c r="O567" t="str">
        <f t="shared" si="32"/>
        <v>2019-00-566</v>
      </c>
      <c r="T567" s="4" t="str">
        <f t="shared" si="33"/>
        <v/>
      </c>
      <c r="U567" s="4" t="str">
        <f t="shared" si="34"/>
        <v/>
      </c>
      <c r="V567" s="4" t="str">
        <f t="shared" si="35"/>
        <v/>
      </c>
    </row>
    <row r="568" spans="3:22" x14ac:dyDescent="0.35">
      <c r="C568" t="e">
        <f>VLOOKUP(B568,'Adresses Client'!A:F,2,FALSE)</f>
        <v>#N/A</v>
      </c>
      <c r="D568" t="e">
        <f>VLOOKUP(C568,'Adresses Client'!B:G,2,FALSE)</f>
        <v>#N/A</v>
      </c>
      <c r="E568" t="e">
        <f>VLOOKUP(D568,'Adresses Client'!C:H,2,FALSE)</f>
        <v>#N/A</v>
      </c>
      <c r="F568" t="e">
        <f>VLOOKUP(E568,'Adresses Client'!D:I,2,FALSE)</f>
        <v>#N/A</v>
      </c>
      <c r="N568" s="3"/>
      <c r="O568" t="str">
        <f t="shared" si="32"/>
        <v>2019-00-567</v>
      </c>
      <c r="T568" s="4" t="str">
        <f t="shared" si="33"/>
        <v/>
      </c>
      <c r="U568" s="4" t="str">
        <f t="shared" si="34"/>
        <v/>
      </c>
      <c r="V568" s="4" t="str">
        <f t="shared" si="35"/>
        <v/>
      </c>
    </row>
    <row r="569" spans="3:22" x14ac:dyDescent="0.35">
      <c r="C569" t="e">
        <f>VLOOKUP(B569,'Adresses Client'!A:F,2,FALSE)</f>
        <v>#N/A</v>
      </c>
      <c r="D569" t="e">
        <f>VLOOKUP(C569,'Adresses Client'!B:G,2,FALSE)</f>
        <v>#N/A</v>
      </c>
      <c r="E569" t="e">
        <f>VLOOKUP(D569,'Adresses Client'!C:H,2,FALSE)</f>
        <v>#N/A</v>
      </c>
      <c r="F569" t="e">
        <f>VLOOKUP(E569,'Adresses Client'!D:I,2,FALSE)</f>
        <v>#N/A</v>
      </c>
      <c r="N569" s="3"/>
      <c r="O569" t="str">
        <f t="shared" si="32"/>
        <v>2019-00-568</v>
      </c>
      <c r="T569" s="4" t="str">
        <f t="shared" si="33"/>
        <v/>
      </c>
      <c r="U569" s="4" t="str">
        <f t="shared" si="34"/>
        <v/>
      </c>
      <c r="V569" s="4" t="str">
        <f t="shared" si="35"/>
        <v/>
      </c>
    </row>
    <row r="570" spans="3:22" x14ac:dyDescent="0.35">
      <c r="C570" t="e">
        <f>VLOOKUP(B570,'Adresses Client'!A:F,2,FALSE)</f>
        <v>#N/A</v>
      </c>
      <c r="D570" t="e">
        <f>VLOOKUP(C570,'Adresses Client'!B:G,2,FALSE)</f>
        <v>#N/A</v>
      </c>
      <c r="E570" t="e">
        <f>VLOOKUP(D570,'Adresses Client'!C:H,2,FALSE)</f>
        <v>#N/A</v>
      </c>
      <c r="F570" t="e">
        <f>VLOOKUP(E570,'Adresses Client'!D:I,2,FALSE)</f>
        <v>#N/A</v>
      </c>
      <c r="N570" s="3"/>
      <c r="O570" t="str">
        <f t="shared" si="32"/>
        <v>2019-00-569</v>
      </c>
      <c r="T570" s="4" t="str">
        <f t="shared" si="33"/>
        <v/>
      </c>
      <c r="U570" s="4" t="str">
        <f t="shared" si="34"/>
        <v/>
      </c>
      <c r="V570" s="4" t="str">
        <f t="shared" si="35"/>
        <v/>
      </c>
    </row>
    <row r="571" spans="3:22" x14ac:dyDescent="0.35">
      <c r="C571" t="e">
        <f>VLOOKUP(B571,'Adresses Client'!A:F,2,FALSE)</f>
        <v>#N/A</v>
      </c>
      <c r="D571" t="e">
        <f>VLOOKUP(C571,'Adresses Client'!B:G,2,FALSE)</f>
        <v>#N/A</v>
      </c>
      <c r="E571" t="e">
        <f>VLOOKUP(D571,'Adresses Client'!C:H,2,FALSE)</f>
        <v>#N/A</v>
      </c>
      <c r="F571" t="e">
        <f>VLOOKUP(E571,'Adresses Client'!D:I,2,FALSE)</f>
        <v>#N/A</v>
      </c>
      <c r="N571" s="3"/>
      <c r="O571" t="str">
        <f t="shared" si="32"/>
        <v>2019-00-570</v>
      </c>
      <c r="T571" s="4" t="str">
        <f t="shared" si="33"/>
        <v/>
      </c>
      <c r="U571" s="4" t="str">
        <f t="shared" si="34"/>
        <v/>
      </c>
      <c r="V571" s="4" t="str">
        <f t="shared" si="35"/>
        <v/>
      </c>
    </row>
    <row r="572" spans="3:22" x14ac:dyDescent="0.35">
      <c r="C572" t="e">
        <f>VLOOKUP(B572,'Adresses Client'!A:F,2,FALSE)</f>
        <v>#N/A</v>
      </c>
      <c r="D572" t="e">
        <f>VLOOKUP(C572,'Adresses Client'!B:G,2,FALSE)</f>
        <v>#N/A</v>
      </c>
      <c r="E572" t="e">
        <f>VLOOKUP(D572,'Adresses Client'!C:H,2,FALSE)</f>
        <v>#N/A</v>
      </c>
      <c r="F572" t="e">
        <f>VLOOKUP(E572,'Adresses Client'!D:I,2,FALSE)</f>
        <v>#N/A</v>
      </c>
      <c r="N572" s="3"/>
      <c r="O572" t="str">
        <f t="shared" si="32"/>
        <v>2019-00-571</v>
      </c>
      <c r="T572" s="4" t="str">
        <f t="shared" si="33"/>
        <v/>
      </c>
      <c r="U572" s="4" t="str">
        <f t="shared" si="34"/>
        <v/>
      </c>
      <c r="V572" s="4" t="str">
        <f t="shared" si="35"/>
        <v/>
      </c>
    </row>
    <row r="573" spans="3:22" x14ac:dyDescent="0.35">
      <c r="C573" t="e">
        <f>VLOOKUP(B573,'Adresses Client'!A:F,2,FALSE)</f>
        <v>#N/A</v>
      </c>
      <c r="D573" t="e">
        <f>VLOOKUP(C573,'Adresses Client'!B:G,2,FALSE)</f>
        <v>#N/A</v>
      </c>
      <c r="E573" t="e">
        <f>VLOOKUP(D573,'Adresses Client'!C:H,2,FALSE)</f>
        <v>#N/A</v>
      </c>
      <c r="F573" t="e">
        <f>VLOOKUP(E573,'Adresses Client'!D:I,2,FALSE)</f>
        <v>#N/A</v>
      </c>
      <c r="N573" s="3"/>
      <c r="O573" t="str">
        <f t="shared" si="32"/>
        <v>2019-00-572</v>
      </c>
      <c r="T573" s="4" t="str">
        <f t="shared" si="33"/>
        <v/>
      </c>
      <c r="U573" s="4" t="str">
        <f t="shared" si="34"/>
        <v/>
      </c>
      <c r="V573" s="4" t="str">
        <f t="shared" si="35"/>
        <v/>
      </c>
    </row>
    <row r="574" spans="3:22" x14ac:dyDescent="0.35">
      <c r="C574" t="e">
        <f>VLOOKUP(B574,'Adresses Client'!A:F,2,FALSE)</f>
        <v>#N/A</v>
      </c>
      <c r="D574" t="e">
        <f>VLOOKUP(C574,'Adresses Client'!B:G,2,FALSE)</f>
        <v>#N/A</v>
      </c>
      <c r="E574" t="e">
        <f>VLOOKUP(D574,'Adresses Client'!C:H,2,FALSE)</f>
        <v>#N/A</v>
      </c>
      <c r="F574" t="e">
        <f>VLOOKUP(E574,'Adresses Client'!D:I,2,FALSE)</f>
        <v>#N/A</v>
      </c>
      <c r="N574" s="3"/>
      <c r="O574" t="str">
        <f t="shared" si="32"/>
        <v>2019-00-573</v>
      </c>
      <c r="T574" s="4" t="str">
        <f t="shared" si="33"/>
        <v/>
      </c>
      <c r="U574" s="4" t="str">
        <f t="shared" si="34"/>
        <v/>
      </c>
      <c r="V574" s="4" t="str">
        <f t="shared" si="35"/>
        <v/>
      </c>
    </row>
    <row r="575" spans="3:22" x14ac:dyDescent="0.35">
      <c r="C575" t="e">
        <f>VLOOKUP(B575,'Adresses Client'!A:F,2,FALSE)</f>
        <v>#N/A</v>
      </c>
      <c r="D575" t="e">
        <f>VLOOKUP(C575,'Adresses Client'!B:G,2,FALSE)</f>
        <v>#N/A</v>
      </c>
      <c r="E575" t="e">
        <f>VLOOKUP(D575,'Adresses Client'!C:H,2,FALSE)</f>
        <v>#N/A</v>
      </c>
      <c r="F575" t="e">
        <f>VLOOKUP(E575,'Adresses Client'!D:I,2,FALSE)</f>
        <v>#N/A</v>
      </c>
      <c r="N575" s="3"/>
      <c r="O575" t="str">
        <f t="shared" si="32"/>
        <v>2019-00-574</v>
      </c>
      <c r="T575" s="4" t="str">
        <f t="shared" si="33"/>
        <v/>
      </c>
      <c r="U575" s="4" t="str">
        <f t="shared" si="34"/>
        <v/>
      </c>
      <c r="V575" s="4" t="str">
        <f t="shared" si="35"/>
        <v/>
      </c>
    </row>
    <row r="576" spans="3:22" x14ac:dyDescent="0.35">
      <c r="C576" t="e">
        <f>VLOOKUP(B576,'Adresses Client'!A:F,2,FALSE)</f>
        <v>#N/A</v>
      </c>
      <c r="D576" t="e">
        <f>VLOOKUP(C576,'Adresses Client'!B:G,2,FALSE)</f>
        <v>#N/A</v>
      </c>
      <c r="E576" t="e">
        <f>VLOOKUP(D576,'Adresses Client'!C:H,2,FALSE)</f>
        <v>#N/A</v>
      </c>
      <c r="F576" t="e">
        <f>VLOOKUP(E576,'Adresses Client'!D:I,2,FALSE)</f>
        <v>#N/A</v>
      </c>
      <c r="N576" s="3"/>
      <c r="O576" t="str">
        <f t="shared" si="32"/>
        <v>2019-00-575</v>
      </c>
      <c r="T576" s="4" t="str">
        <f t="shared" si="33"/>
        <v/>
      </c>
      <c r="U576" s="4" t="str">
        <f t="shared" si="34"/>
        <v/>
      </c>
      <c r="V576" s="4" t="str">
        <f t="shared" si="35"/>
        <v/>
      </c>
    </row>
    <row r="577" spans="3:22" x14ac:dyDescent="0.35">
      <c r="C577" t="e">
        <f>VLOOKUP(B577,'Adresses Client'!A:F,2,FALSE)</f>
        <v>#N/A</v>
      </c>
      <c r="D577" t="e">
        <f>VLOOKUP(C577,'Adresses Client'!B:G,2,FALSE)</f>
        <v>#N/A</v>
      </c>
      <c r="E577" t="e">
        <f>VLOOKUP(D577,'Adresses Client'!C:H,2,FALSE)</f>
        <v>#N/A</v>
      </c>
      <c r="F577" t="e">
        <f>VLOOKUP(E577,'Adresses Client'!D:I,2,FALSE)</f>
        <v>#N/A</v>
      </c>
      <c r="N577" s="3"/>
      <c r="O577" t="str">
        <f t="shared" si="32"/>
        <v>2019-00-576</v>
      </c>
      <c r="T577" s="4" t="str">
        <f t="shared" si="33"/>
        <v/>
      </c>
      <c r="U577" s="4" t="str">
        <f t="shared" si="34"/>
        <v/>
      </c>
      <c r="V577" s="4" t="str">
        <f t="shared" si="35"/>
        <v/>
      </c>
    </row>
    <row r="578" spans="3:22" x14ac:dyDescent="0.35">
      <c r="C578" t="e">
        <f>VLOOKUP(B578,'Adresses Client'!A:F,2,FALSE)</f>
        <v>#N/A</v>
      </c>
      <c r="D578" t="e">
        <f>VLOOKUP(C578,'Adresses Client'!B:G,2,FALSE)</f>
        <v>#N/A</v>
      </c>
      <c r="E578" t="e">
        <f>VLOOKUP(D578,'Adresses Client'!C:H,2,FALSE)</f>
        <v>#N/A</v>
      </c>
      <c r="F578" t="e">
        <f>VLOOKUP(E578,'Adresses Client'!D:I,2,FALSE)</f>
        <v>#N/A</v>
      </c>
      <c r="N578" s="3"/>
      <c r="O578" t="str">
        <f t="shared" ref="O578:O641" si="36">TEXT(ROW(A577),"2019-00-000")</f>
        <v>2019-00-577</v>
      </c>
      <c r="T578" s="4" t="str">
        <f t="shared" si="33"/>
        <v/>
      </c>
      <c r="U578" s="4" t="str">
        <f t="shared" si="34"/>
        <v/>
      </c>
      <c r="V578" s="4" t="str">
        <f t="shared" si="35"/>
        <v/>
      </c>
    </row>
    <row r="579" spans="3:22" x14ac:dyDescent="0.35">
      <c r="C579" t="e">
        <f>VLOOKUP(B579,'Adresses Client'!A:F,2,FALSE)</f>
        <v>#N/A</v>
      </c>
      <c r="D579" t="e">
        <f>VLOOKUP(C579,'Adresses Client'!B:G,2,FALSE)</f>
        <v>#N/A</v>
      </c>
      <c r="E579" t="e">
        <f>VLOOKUP(D579,'Adresses Client'!C:H,2,FALSE)</f>
        <v>#N/A</v>
      </c>
      <c r="F579" t="e">
        <f>VLOOKUP(E579,'Adresses Client'!D:I,2,FALSE)</f>
        <v>#N/A</v>
      </c>
      <c r="N579" s="3"/>
      <c r="O579" t="str">
        <f t="shared" si="36"/>
        <v>2019-00-578</v>
      </c>
      <c r="T579" s="4" t="str">
        <f t="shared" ref="T579:T642" si="37">IF($J579&lt;&gt;0,"x","")</f>
        <v/>
      </c>
      <c r="U579" s="4" t="str">
        <f t="shared" ref="U579:U642" si="38">IF($L579&lt;&gt;0,"x","")</f>
        <v/>
      </c>
      <c r="V579" s="4" t="str">
        <f t="shared" ref="V579:V642" si="39">IF($M579&lt;&gt;0,"x","")</f>
        <v/>
      </c>
    </row>
    <row r="580" spans="3:22" x14ac:dyDescent="0.35">
      <c r="C580" t="e">
        <f>VLOOKUP(B580,'Adresses Client'!A:F,2,FALSE)</f>
        <v>#N/A</v>
      </c>
      <c r="D580" t="e">
        <f>VLOOKUP(C580,'Adresses Client'!B:G,2,FALSE)</f>
        <v>#N/A</v>
      </c>
      <c r="E580" t="e">
        <f>VLOOKUP(D580,'Adresses Client'!C:H,2,FALSE)</f>
        <v>#N/A</v>
      </c>
      <c r="F580" t="e">
        <f>VLOOKUP(E580,'Adresses Client'!D:I,2,FALSE)</f>
        <v>#N/A</v>
      </c>
      <c r="N580" s="3"/>
      <c r="O580" t="str">
        <f t="shared" si="36"/>
        <v>2019-00-579</v>
      </c>
      <c r="T580" s="4" t="str">
        <f t="shared" si="37"/>
        <v/>
      </c>
      <c r="U580" s="4" t="str">
        <f t="shared" si="38"/>
        <v/>
      </c>
      <c r="V580" s="4" t="str">
        <f t="shared" si="39"/>
        <v/>
      </c>
    </row>
    <row r="581" spans="3:22" x14ac:dyDescent="0.35">
      <c r="C581" t="e">
        <f>VLOOKUP(B581,'Adresses Client'!A:F,2,FALSE)</f>
        <v>#N/A</v>
      </c>
      <c r="D581" t="e">
        <f>VLOOKUP(C581,'Adresses Client'!B:G,2,FALSE)</f>
        <v>#N/A</v>
      </c>
      <c r="E581" t="e">
        <f>VLOOKUP(D581,'Adresses Client'!C:H,2,FALSE)</f>
        <v>#N/A</v>
      </c>
      <c r="F581" t="e">
        <f>VLOOKUP(E581,'Adresses Client'!D:I,2,FALSE)</f>
        <v>#N/A</v>
      </c>
      <c r="N581" s="3"/>
      <c r="O581" t="str">
        <f t="shared" si="36"/>
        <v>2019-00-580</v>
      </c>
      <c r="T581" s="4" t="str">
        <f t="shared" si="37"/>
        <v/>
      </c>
      <c r="U581" s="4" t="str">
        <f t="shared" si="38"/>
        <v/>
      </c>
      <c r="V581" s="4" t="str">
        <f t="shared" si="39"/>
        <v/>
      </c>
    </row>
    <row r="582" spans="3:22" x14ac:dyDescent="0.35">
      <c r="C582" t="e">
        <f>VLOOKUP(B582,'Adresses Client'!A:F,2,FALSE)</f>
        <v>#N/A</v>
      </c>
      <c r="D582" t="e">
        <f>VLOOKUP(C582,'Adresses Client'!B:G,2,FALSE)</f>
        <v>#N/A</v>
      </c>
      <c r="E582" t="e">
        <f>VLOOKUP(D582,'Adresses Client'!C:H,2,FALSE)</f>
        <v>#N/A</v>
      </c>
      <c r="F582" t="e">
        <f>VLOOKUP(E582,'Adresses Client'!D:I,2,FALSE)</f>
        <v>#N/A</v>
      </c>
      <c r="N582" s="3"/>
      <c r="O582" t="str">
        <f t="shared" si="36"/>
        <v>2019-00-581</v>
      </c>
      <c r="T582" s="4" t="str">
        <f t="shared" si="37"/>
        <v/>
      </c>
      <c r="U582" s="4" t="str">
        <f t="shared" si="38"/>
        <v/>
      </c>
      <c r="V582" s="4" t="str">
        <f t="shared" si="39"/>
        <v/>
      </c>
    </row>
    <row r="583" spans="3:22" x14ac:dyDescent="0.35">
      <c r="C583" t="e">
        <f>VLOOKUP(B583,'Adresses Client'!A:F,2,FALSE)</f>
        <v>#N/A</v>
      </c>
      <c r="D583" t="e">
        <f>VLOOKUP(C583,'Adresses Client'!B:G,2,FALSE)</f>
        <v>#N/A</v>
      </c>
      <c r="E583" t="e">
        <f>VLOOKUP(D583,'Adresses Client'!C:H,2,FALSE)</f>
        <v>#N/A</v>
      </c>
      <c r="F583" t="e">
        <f>VLOOKUP(E583,'Adresses Client'!D:I,2,FALSE)</f>
        <v>#N/A</v>
      </c>
      <c r="N583" s="3"/>
      <c r="O583" t="str">
        <f t="shared" si="36"/>
        <v>2019-00-582</v>
      </c>
      <c r="T583" s="4" t="str">
        <f t="shared" si="37"/>
        <v/>
      </c>
      <c r="U583" s="4" t="str">
        <f t="shared" si="38"/>
        <v/>
      </c>
      <c r="V583" s="4" t="str">
        <f t="shared" si="39"/>
        <v/>
      </c>
    </row>
    <row r="584" spans="3:22" x14ac:dyDescent="0.35">
      <c r="C584" t="e">
        <f>VLOOKUP(B584,'Adresses Client'!A:F,2,FALSE)</f>
        <v>#N/A</v>
      </c>
      <c r="D584" t="e">
        <f>VLOOKUP(C584,'Adresses Client'!B:G,2,FALSE)</f>
        <v>#N/A</v>
      </c>
      <c r="E584" t="e">
        <f>VLOOKUP(D584,'Adresses Client'!C:H,2,FALSE)</f>
        <v>#N/A</v>
      </c>
      <c r="F584" t="e">
        <f>VLOOKUP(E584,'Adresses Client'!D:I,2,FALSE)</f>
        <v>#N/A</v>
      </c>
      <c r="N584" s="3"/>
      <c r="O584" t="str">
        <f t="shared" si="36"/>
        <v>2019-00-583</v>
      </c>
      <c r="T584" s="4" t="str">
        <f t="shared" si="37"/>
        <v/>
      </c>
      <c r="U584" s="4" t="str">
        <f t="shared" si="38"/>
        <v/>
      </c>
      <c r="V584" s="4" t="str">
        <f t="shared" si="39"/>
        <v/>
      </c>
    </row>
    <row r="585" spans="3:22" x14ac:dyDescent="0.35">
      <c r="C585" t="e">
        <f>VLOOKUP(B585,'Adresses Client'!A:F,2,FALSE)</f>
        <v>#N/A</v>
      </c>
      <c r="D585" t="e">
        <f>VLOOKUP(C585,'Adresses Client'!B:G,2,FALSE)</f>
        <v>#N/A</v>
      </c>
      <c r="E585" t="e">
        <f>VLOOKUP(D585,'Adresses Client'!C:H,2,FALSE)</f>
        <v>#N/A</v>
      </c>
      <c r="F585" t="e">
        <f>VLOOKUP(E585,'Adresses Client'!D:I,2,FALSE)</f>
        <v>#N/A</v>
      </c>
      <c r="N585" s="3"/>
      <c r="O585" t="str">
        <f t="shared" si="36"/>
        <v>2019-00-584</v>
      </c>
      <c r="T585" s="4" t="str">
        <f t="shared" si="37"/>
        <v/>
      </c>
      <c r="U585" s="4" t="str">
        <f t="shared" si="38"/>
        <v/>
      </c>
      <c r="V585" s="4" t="str">
        <f t="shared" si="39"/>
        <v/>
      </c>
    </row>
    <row r="586" spans="3:22" x14ac:dyDescent="0.35">
      <c r="C586" t="e">
        <f>VLOOKUP(B586,'Adresses Client'!A:F,2,FALSE)</f>
        <v>#N/A</v>
      </c>
      <c r="D586" t="e">
        <f>VLOOKUP(C586,'Adresses Client'!B:G,2,FALSE)</f>
        <v>#N/A</v>
      </c>
      <c r="E586" t="e">
        <f>VLOOKUP(D586,'Adresses Client'!C:H,2,FALSE)</f>
        <v>#N/A</v>
      </c>
      <c r="F586" t="e">
        <f>VLOOKUP(E586,'Adresses Client'!D:I,2,FALSE)</f>
        <v>#N/A</v>
      </c>
      <c r="N586" s="3"/>
      <c r="O586" t="str">
        <f t="shared" si="36"/>
        <v>2019-00-585</v>
      </c>
      <c r="T586" s="4" t="str">
        <f t="shared" si="37"/>
        <v/>
      </c>
      <c r="U586" s="4" t="str">
        <f t="shared" si="38"/>
        <v/>
      </c>
      <c r="V586" s="4" t="str">
        <f t="shared" si="39"/>
        <v/>
      </c>
    </row>
    <row r="587" spans="3:22" x14ac:dyDescent="0.35">
      <c r="C587" t="e">
        <f>VLOOKUP(B587,'Adresses Client'!A:F,2,FALSE)</f>
        <v>#N/A</v>
      </c>
      <c r="D587" t="e">
        <f>VLOOKUP(C587,'Adresses Client'!B:G,2,FALSE)</f>
        <v>#N/A</v>
      </c>
      <c r="E587" t="e">
        <f>VLOOKUP(D587,'Adresses Client'!C:H,2,FALSE)</f>
        <v>#N/A</v>
      </c>
      <c r="F587" t="e">
        <f>VLOOKUP(E587,'Adresses Client'!D:I,2,FALSE)</f>
        <v>#N/A</v>
      </c>
      <c r="N587" s="3"/>
      <c r="O587" t="str">
        <f t="shared" si="36"/>
        <v>2019-00-586</v>
      </c>
      <c r="T587" s="4" t="str">
        <f t="shared" si="37"/>
        <v/>
      </c>
      <c r="U587" s="4" t="str">
        <f t="shared" si="38"/>
        <v/>
      </c>
      <c r="V587" s="4" t="str">
        <f t="shared" si="39"/>
        <v/>
      </c>
    </row>
    <row r="588" spans="3:22" x14ac:dyDescent="0.35">
      <c r="C588" t="e">
        <f>VLOOKUP(B588,'Adresses Client'!A:F,2,FALSE)</f>
        <v>#N/A</v>
      </c>
      <c r="D588" t="e">
        <f>VLOOKUP(C588,'Adresses Client'!B:G,2,FALSE)</f>
        <v>#N/A</v>
      </c>
      <c r="E588" t="e">
        <f>VLOOKUP(D588,'Adresses Client'!C:H,2,FALSE)</f>
        <v>#N/A</v>
      </c>
      <c r="F588" t="e">
        <f>VLOOKUP(E588,'Adresses Client'!D:I,2,FALSE)</f>
        <v>#N/A</v>
      </c>
      <c r="N588" s="3"/>
      <c r="O588" t="str">
        <f t="shared" si="36"/>
        <v>2019-00-587</v>
      </c>
      <c r="T588" s="4" t="str">
        <f t="shared" si="37"/>
        <v/>
      </c>
      <c r="U588" s="4" t="str">
        <f t="shared" si="38"/>
        <v/>
      </c>
      <c r="V588" s="4" t="str">
        <f t="shared" si="39"/>
        <v/>
      </c>
    </row>
    <row r="589" spans="3:22" x14ac:dyDescent="0.35">
      <c r="C589" t="e">
        <f>VLOOKUP(B589,'Adresses Client'!A:F,2,FALSE)</f>
        <v>#N/A</v>
      </c>
      <c r="D589" t="e">
        <f>VLOOKUP(C589,'Adresses Client'!B:G,2,FALSE)</f>
        <v>#N/A</v>
      </c>
      <c r="E589" t="e">
        <f>VLOOKUP(D589,'Adresses Client'!C:H,2,FALSE)</f>
        <v>#N/A</v>
      </c>
      <c r="F589" t="e">
        <f>VLOOKUP(E589,'Adresses Client'!D:I,2,FALSE)</f>
        <v>#N/A</v>
      </c>
      <c r="N589" s="3"/>
      <c r="O589" t="str">
        <f t="shared" si="36"/>
        <v>2019-00-588</v>
      </c>
      <c r="T589" s="4" t="str">
        <f t="shared" si="37"/>
        <v/>
      </c>
      <c r="U589" s="4" t="str">
        <f t="shared" si="38"/>
        <v/>
      </c>
      <c r="V589" s="4" t="str">
        <f t="shared" si="39"/>
        <v/>
      </c>
    </row>
    <row r="590" spans="3:22" x14ac:dyDescent="0.35">
      <c r="C590" t="e">
        <f>VLOOKUP(B590,'Adresses Client'!A:F,2,FALSE)</f>
        <v>#N/A</v>
      </c>
      <c r="D590" t="e">
        <f>VLOOKUP(C590,'Adresses Client'!B:G,2,FALSE)</f>
        <v>#N/A</v>
      </c>
      <c r="E590" t="e">
        <f>VLOOKUP(D590,'Adresses Client'!C:H,2,FALSE)</f>
        <v>#N/A</v>
      </c>
      <c r="F590" t="e">
        <f>VLOOKUP(E590,'Adresses Client'!D:I,2,FALSE)</f>
        <v>#N/A</v>
      </c>
      <c r="N590" s="3"/>
      <c r="O590" t="str">
        <f t="shared" si="36"/>
        <v>2019-00-589</v>
      </c>
      <c r="T590" s="4" t="str">
        <f t="shared" si="37"/>
        <v/>
      </c>
      <c r="U590" s="4" t="str">
        <f t="shared" si="38"/>
        <v/>
      </c>
      <c r="V590" s="4" t="str">
        <f t="shared" si="39"/>
        <v/>
      </c>
    </row>
    <row r="591" spans="3:22" x14ac:dyDescent="0.35">
      <c r="C591" t="e">
        <f>VLOOKUP(B591,'Adresses Client'!A:F,2,FALSE)</f>
        <v>#N/A</v>
      </c>
      <c r="D591" t="e">
        <f>VLOOKUP(C591,'Adresses Client'!B:G,2,FALSE)</f>
        <v>#N/A</v>
      </c>
      <c r="E591" t="e">
        <f>VLOOKUP(D591,'Adresses Client'!C:H,2,FALSE)</f>
        <v>#N/A</v>
      </c>
      <c r="F591" t="e">
        <f>VLOOKUP(E591,'Adresses Client'!D:I,2,FALSE)</f>
        <v>#N/A</v>
      </c>
      <c r="N591" s="3"/>
      <c r="O591" t="str">
        <f t="shared" si="36"/>
        <v>2019-00-590</v>
      </c>
      <c r="T591" s="4" t="str">
        <f t="shared" si="37"/>
        <v/>
      </c>
      <c r="U591" s="4" t="str">
        <f t="shared" si="38"/>
        <v/>
      </c>
      <c r="V591" s="4" t="str">
        <f t="shared" si="39"/>
        <v/>
      </c>
    </row>
    <row r="592" spans="3:22" x14ac:dyDescent="0.35">
      <c r="C592" t="e">
        <f>VLOOKUP(B592,'Adresses Client'!A:F,2,FALSE)</f>
        <v>#N/A</v>
      </c>
      <c r="D592" t="e">
        <f>VLOOKUP(C592,'Adresses Client'!B:G,2,FALSE)</f>
        <v>#N/A</v>
      </c>
      <c r="E592" t="e">
        <f>VLOOKUP(D592,'Adresses Client'!C:H,2,FALSE)</f>
        <v>#N/A</v>
      </c>
      <c r="F592" t="e">
        <f>VLOOKUP(E592,'Adresses Client'!D:I,2,FALSE)</f>
        <v>#N/A</v>
      </c>
      <c r="N592" s="3"/>
      <c r="O592" t="str">
        <f t="shared" si="36"/>
        <v>2019-00-591</v>
      </c>
      <c r="T592" s="4" t="str">
        <f t="shared" si="37"/>
        <v/>
      </c>
      <c r="U592" s="4" t="str">
        <f t="shared" si="38"/>
        <v/>
      </c>
      <c r="V592" s="4" t="str">
        <f t="shared" si="39"/>
        <v/>
      </c>
    </row>
    <row r="593" spans="3:22" x14ac:dyDescent="0.35">
      <c r="C593" t="e">
        <f>VLOOKUP(B593,'Adresses Client'!A:F,2,FALSE)</f>
        <v>#N/A</v>
      </c>
      <c r="D593" t="e">
        <f>VLOOKUP(C593,'Adresses Client'!B:G,2,FALSE)</f>
        <v>#N/A</v>
      </c>
      <c r="E593" t="e">
        <f>VLOOKUP(D593,'Adresses Client'!C:H,2,FALSE)</f>
        <v>#N/A</v>
      </c>
      <c r="F593" t="e">
        <f>VLOOKUP(E593,'Adresses Client'!D:I,2,FALSE)</f>
        <v>#N/A</v>
      </c>
      <c r="N593" s="3"/>
      <c r="O593" t="str">
        <f t="shared" si="36"/>
        <v>2019-00-592</v>
      </c>
      <c r="T593" s="4" t="str">
        <f t="shared" si="37"/>
        <v/>
      </c>
      <c r="U593" s="4" t="str">
        <f t="shared" si="38"/>
        <v/>
      </c>
      <c r="V593" s="4" t="str">
        <f t="shared" si="39"/>
        <v/>
      </c>
    </row>
    <row r="594" spans="3:22" x14ac:dyDescent="0.35">
      <c r="C594" t="e">
        <f>VLOOKUP(B594,'Adresses Client'!A:F,2,FALSE)</f>
        <v>#N/A</v>
      </c>
      <c r="D594" t="e">
        <f>VLOOKUP(C594,'Adresses Client'!B:G,2,FALSE)</f>
        <v>#N/A</v>
      </c>
      <c r="E594" t="e">
        <f>VLOOKUP(D594,'Adresses Client'!C:H,2,FALSE)</f>
        <v>#N/A</v>
      </c>
      <c r="F594" t="e">
        <f>VLOOKUP(E594,'Adresses Client'!D:I,2,FALSE)</f>
        <v>#N/A</v>
      </c>
      <c r="N594" s="3"/>
      <c r="O594" t="str">
        <f t="shared" si="36"/>
        <v>2019-00-593</v>
      </c>
      <c r="T594" s="4" t="str">
        <f t="shared" si="37"/>
        <v/>
      </c>
      <c r="U594" s="4" t="str">
        <f t="shared" si="38"/>
        <v/>
      </c>
      <c r="V594" s="4" t="str">
        <f t="shared" si="39"/>
        <v/>
      </c>
    </row>
    <row r="595" spans="3:22" x14ac:dyDescent="0.35">
      <c r="C595" t="e">
        <f>VLOOKUP(B595,'Adresses Client'!A:F,2,FALSE)</f>
        <v>#N/A</v>
      </c>
      <c r="D595" t="e">
        <f>VLOOKUP(C595,'Adresses Client'!B:G,2,FALSE)</f>
        <v>#N/A</v>
      </c>
      <c r="E595" t="e">
        <f>VLOOKUP(D595,'Adresses Client'!C:H,2,FALSE)</f>
        <v>#N/A</v>
      </c>
      <c r="F595" t="e">
        <f>VLOOKUP(E595,'Adresses Client'!D:I,2,FALSE)</f>
        <v>#N/A</v>
      </c>
      <c r="N595" s="3"/>
      <c r="O595" t="str">
        <f t="shared" si="36"/>
        <v>2019-00-594</v>
      </c>
      <c r="T595" s="4" t="str">
        <f t="shared" si="37"/>
        <v/>
      </c>
      <c r="U595" s="4" t="str">
        <f t="shared" si="38"/>
        <v/>
      </c>
      <c r="V595" s="4" t="str">
        <f t="shared" si="39"/>
        <v/>
      </c>
    </row>
    <row r="596" spans="3:22" x14ac:dyDescent="0.35">
      <c r="C596" t="e">
        <f>VLOOKUP(B596,'Adresses Client'!A:F,2,FALSE)</f>
        <v>#N/A</v>
      </c>
      <c r="D596" t="e">
        <f>VLOOKUP(C596,'Adresses Client'!B:G,2,FALSE)</f>
        <v>#N/A</v>
      </c>
      <c r="E596" t="e">
        <f>VLOOKUP(D596,'Adresses Client'!C:H,2,FALSE)</f>
        <v>#N/A</v>
      </c>
      <c r="F596" t="e">
        <f>VLOOKUP(E596,'Adresses Client'!D:I,2,FALSE)</f>
        <v>#N/A</v>
      </c>
      <c r="N596" s="3"/>
      <c r="O596" t="str">
        <f t="shared" si="36"/>
        <v>2019-00-595</v>
      </c>
      <c r="T596" s="4" t="str">
        <f t="shared" si="37"/>
        <v/>
      </c>
      <c r="U596" s="4" t="str">
        <f t="shared" si="38"/>
        <v/>
      </c>
      <c r="V596" s="4" t="str">
        <f t="shared" si="39"/>
        <v/>
      </c>
    </row>
    <row r="597" spans="3:22" x14ac:dyDescent="0.35">
      <c r="C597" t="e">
        <f>VLOOKUP(B597,'Adresses Client'!A:F,2,FALSE)</f>
        <v>#N/A</v>
      </c>
      <c r="D597" t="e">
        <f>VLOOKUP(C597,'Adresses Client'!B:G,2,FALSE)</f>
        <v>#N/A</v>
      </c>
      <c r="E597" t="e">
        <f>VLOOKUP(D597,'Adresses Client'!C:H,2,FALSE)</f>
        <v>#N/A</v>
      </c>
      <c r="F597" t="e">
        <f>VLOOKUP(E597,'Adresses Client'!D:I,2,FALSE)</f>
        <v>#N/A</v>
      </c>
      <c r="N597" s="3"/>
      <c r="O597" t="str">
        <f t="shared" si="36"/>
        <v>2019-00-596</v>
      </c>
      <c r="T597" s="4" t="str">
        <f t="shared" si="37"/>
        <v/>
      </c>
      <c r="U597" s="4" t="str">
        <f t="shared" si="38"/>
        <v/>
      </c>
      <c r="V597" s="4" t="str">
        <f t="shared" si="39"/>
        <v/>
      </c>
    </row>
    <row r="598" spans="3:22" x14ac:dyDescent="0.35">
      <c r="C598" t="e">
        <f>VLOOKUP(B598,'Adresses Client'!A:F,2,FALSE)</f>
        <v>#N/A</v>
      </c>
      <c r="D598" t="e">
        <f>VLOOKUP(C598,'Adresses Client'!B:G,2,FALSE)</f>
        <v>#N/A</v>
      </c>
      <c r="E598" t="e">
        <f>VLOOKUP(D598,'Adresses Client'!C:H,2,FALSE)</f>
        <v>#N/A</v>
      </c>
      <c r="F598" t="e">
        <f>VLOOKUP(E598,'Adresses Client'!D:I,2,FALSE)</f>
        <v>#N/A</v>
      </c>
      <c r="N598" s="3"/>
      <c r="O598" t="str">
        <f t="shared" si="36"/>
        <v>2019-00-597</v>
      </c>
      <c r="T598" s="4" t="str">
        <f t="shared" si="37"/>
        <v/>
      </c>
      <c r="U598" s="4" t="str">
        <f t="shared" si="38"/>
        <v/>
      </c>
      <c r="V598" s="4" t="str">
        <f t="shared" si="39"/>
        <v/>
      </c>
    </row>
    <row r="599" spans="3:22" x14ac:dyDescent="0.35">
      <c r="C599" t="e">
        <f>VLOOKUP(B599,'Adresses Client'!A:F,2,FALSE)</f>
        <v>#N/A</v>
      </c>
      <c r="D599" t="e">
        <f>VLOOKUP(C599,'Adresses Client'!B:G,2,FALSE)</f>
        <v>#N/A</v>
      </c>
      <c r="E599" t="e">
        <f>VLOOKUP(D599,'Adresses Client'!C:H,2,FALSE)</f>
        <v>#N/A</v>
      </c>
      <c r="F599" t="e">
        <f>VLOOKUP(E599,'Adresses Client'!D:I,2,FALSE)</f>
        <v>#N/A</v>
      </c>
      <c r="N599" s="3"/>
      <c r="O599" t="str">
        <f t="shared" si="36"/>
        <v>2019-00-598</v>
      </c>
      <c r="T599" s="4" t="str">
        <f t="shared" si="37"/>
        <v/>
      </c>
      <c r="U599" s="4" t="str">
        <f t="shared" si="38"/>
        <v/>
      </c>
      <c r="V599" s="4" t="str">
        <f t="shared" si="39"/>
        <v/>
      </c>
    </row>
    <row r="600" spans="3:22" x14ac:dyDescent="0.35">
      <c r="C600" t="e">
        <f>VLOOKUP(B600,'Adresses Client'!A:F,2,FALSE)</f>
        <v>#N/A</v>
      </c>
      <c r="D600" t="e">
        <f>VLOOKUP(C600,'Adresses Client'!B:G,2,FALSE)</f>
        <v>#N/A</v>
      </c>
      <c r="E600" t="e">
        <f>VLOOKUP(D600,'Adresses Client'!C:H,2,FALSE)</f>
        <v>#N/A</v>
      </c>
      <c r="F600" t="e">
        <f>VLOOKUP(E600,'Adresses Client'!D:I,2,FALSE)</f>
        <v>#N/A</v>
      </c>
      <c r="N600" s="3"/>
      <c r="O600" t="str">
        <f t="shared" si="36"/>
        <v>2019-00-599</v>
      </c>
      <c r="T600" s="4" t="str">
        <f t="shared" si="37"/>
        <v/>
      </c>
      <c r="U600" s="4" t="str">
        <f t="shared" si="38"/>
        <v/>
      </c>
      <c r="V600" s="4" t="str">
        <f t="shared" si="39"/>
        <v/>
      </c>
    </row>
    <row r="601" spans="3:22" x14ac:dyDescent="0.35">
      <c r="C601" t="e">
        <f>VLOOKUP(B601,'Adresses Client'!A:F,2,FALSE)</f>
        <v>#N/A</v>
      </c>
      <c r="D601" t="e">
        <f>VLOOKUP(C601,'Adresses Client'!B:G,2,FALSE)</f>
        <v>#N/A</v>
      </c>
      <c r="E601" t="e">
        <f>VLOOKUP(D601,'Adresses Client'!C:H,2,FALSE)</f>
        <v>#N/A</v>
      </c>
      <c r="F601" t="e">
        <f>VLOOKUP(E601,'Adresses Client'!D:I,2,FALSE)</f>
        <v>#N/A</v>
      </c>
      <c r="N601" s="3"/>
      <c r="O601" t="str">
        <f t="shared" si="36"/>
        <v>2019-00-600</v>
      </c>
      <c r="T601" s="4" t="str">
        <f t="shared" si="37"/>
        <v/>
      </c>
      <c r="U601" s="4" t="str">
        <f t="shared" si="38"/>
        <v/>
      </c>
      <c r="V601" s="4" t="str">
        <f t="shared" si="39"/>
        <v/>
      </c>
    </row>
    <row r="602" spans="3:22" x14ac:dyDescent="0.35">
      <c r="C602" t="e">
        <f>VLOOKUP(B602,'Adresses Client'!A:F,2,FALSE)</f>
        <v>#N/A</v>
      </c>
      <c r="D602" t="e">
        <f>VLOOKUP(C602,'Adresses Client'!B:G,2,FALSE)</f>
        <v>#N/A</v>
      </c>
      <c r="E602" t="e">
        <f>VLOOKUP(D602,'Adresses Client'!C:H,2,FALSE)</f>
        <v>#N/A</v>
      </c>
      <c r="F602" t="e">
        <f>VLOOKUP(E602,'Adresses Client'!D:I,2,FALSE)</f>
        <v>#N/A</v>
      </c>
      <c r="N602" s="3"/>
      <c r="O602" t="str">
        <f t="shared" si="36"/>
        <v>2019-00-601</v>
      </c>
      <c r="T602" s="4" t="str">
        <f t="shared" si="37"/>
        <v/>
      </c>
      <c r="U602" s="4" t="str">
        <f t="shared" si="38"/>
        <v/>
      </c>
      <c r="V602" s="4" t="str">
        <f t="shared" si="39"/>
        <v/>
      </c>
    </row>
    <row r="603" spans="3:22" x14ac:dyDescent="0.35">
      <c r="C603" t="e">
        <f>VLOOKUP(B603,'Adresses Client'!A:F,2,FALSE)</f>
        <v>#N/A</v>
      </c>
      <c r="D603" t="e">
        <f>VLOOKUP(C603,'Adresses Client'!B:G,2,FALSE)</f>
        <v>#N/A</v>
      </c>
      <c r="E603" t="e">
        <f>VLOOKUP(D603,'Adresses Client'!C:H,2,FALSE)</f>
        <v>#N/A</v>
      </c>
      <c r="F603" t="e">
        <f>VLOOKUP(E603,'Adresses Client'!D:I,2,FALSE)</f>
        <v>#N/A</v>
      </c>
      <c r="N603" s="3"/>
      <c r="O603" t="str">
        <f t="shared" si="36"/>
        <v>2019-00-602</v>
      </c>
      <c r="T603" s="4" t="str">
        <f t="shared" si="37"/>
        <v/>
      </c>
      <c r="U603" s="4" t="str">
        <f t="shared" si="38"/>
        <v/>
      </c>
      <c r="V603" s="4" t="str">
        <f t="shared" si="39"/>
        <v/>
      </c>
    </row>
    <row r="604" spans="3:22" x14ac:dyDescent="0.35">
      <c r="C604" t="e">
        <f>VLOOKUP(B604,'Adresses Client'!A:F,2,FALSE)</f>
        <v>#N/A</v>
      </c>
      <c r="D604" t="e">
        <f>VLOOKUP(C604,'Adresses Client'!B:G,2,FALSE)</f>
        <v>#N/A</v>
      </c>
      <c r="E604" t="e">
        <f>VLOOKUP(D604,'Adresses Client'!C:H,2,FALSE)</f>
        <v>#N/A</v>
      </c>
      <c r="F604" t="e">
        <f>VLOOKUP(E604,'Adresses Client'!D:I,2,FALSE)</f>
        <v>#N/A</v>
      </c>
      <c r="N604" s="3"/>
      <c r="O604" t="str">
        <f t="shared" si="36"/>
        <v>2019-00-603</v>
      </c>
      <c r="T604" s="4" t="str">
        <f t="shared" si="37"/>
        <v/>
      </c>
      <c r="U604" s="4" t="str">
        <f t="shared" si="38"/>
        <v/>
      </c>
      <c r="V604" s="4" t="str">
        <f t="shared" si="39"/>
        <v/>
      </c>
    </row>
    <row r="605" spans="3:22" x14ac:dyDescent="0.35">
      <c r="C605" t="e">
        <f>VLOOKUP(B605,'Adresses Client'!A:F,2,FALSE)</f>
        <v>#N/A</v>
      </c>
      <c r="D605" t="e">
        <f>VLOOKUP(C605,'Adresses Client'!B:G,2,FALSE)</f>
        <v>#N/A</v>
      </c>
      <c r="E605" t="e">
        <f>VLOOKUP(D605,'Adresses Client'!C:H,2,FALSE)</f>
        <v>#N/A</v>
      </c>
      <c r="F605" t="e">
        <f>VLOOKUP(E605,'Adresses Client'!D:I,2,FALSE)</f>
        <v>#N/A</v>
      </c>
      <c r="N605" s="3"/>
      <c r="O605" t="str">
        <f t="shared" si="36"/>
        <v>2019-00-604</v>
      </c>
      <c r="T605" s="4" t="str">
        <f t="shared" si="37"/>
        <v/>
      </c>
      <c r="U605" s="4" t="str">
        <f t="shared" si="38"/>
        <v/>
      </c>
      <c r="V605" s="4" t="str">
        <f t="shared" si="39"/>
        <v/>
      </c>
    </row>
    <row r="606" spans="3:22" x14ac:dyDescent="0.35">
      <c r="C606" t="e">
        <f>VLOOKUP(B606,'Adresses Client'!A:F,2,FALSE)</f>
        <v>#N/A</v>
      </c>
      <c r="D606" t="e">
        <f>VLOOKUP(C606,'Adresses Client'!B:G,2,FALSE)</f>
        <v>#N/A</v>
      </c>
      <c r="E606" t="e">
        <f>VLOOKUP(D606,'Adresses Client'!C:H,2,FALSE)</f>
        <v>#N/A</v>
      </c>
      <c r="F606" t="e">
        <f>VLOOKUP(E606,'Adresses Client'!D:I,2,FALSE)</f>
        <v>#N/A</v>
      </c>
      <c r="N606" s="3"/>
      <c r="O606" t="str">
        <f t="shared" si="36"/>
        <v>2019-00-605</v>
      </c>
      <c r="T606" s="4" t="str">
        <f t="shared" si="37"/>
        <v/>
      </c>
      <c r="U606" s="4" t="str">
        <f t="shared" si="38"/>
        <v/>
      </c>
      <c r="V606" s="4" t="str">
        <f t="shared" si="39"/>
        <v/>
      </c>
    </row>
    <row r="607" spans="3:22" x14ac:dyDescent="0.35">
      <c r="C607" t="e">
        <f>VLOOKUP(B607,'Adresses Client'!A:F,2,FALSE)</f>
        <v>#N/A</v>
      </c>
      <c r="D607" t="e">
        <f>VLOOKUP(C607,'Adresses Client'!B:G,2,FALSE)</f>
        <v>#N/A</v>
      </c>
      <c r="E607" t="e">
        <f>VLOOKUP(D607,'Adresses Client'!C:H,2,FALSE)</f>
        <v>#N/A</v>
      </c>
      <c r="F607" t="e">
        <f>VLOOKUP(E607,'Adresses Client'!D:I,2,FALSE)</f>
        <v>#N/A</v>
      </c>
      <c r="N607" s="3"/>
      <c r="O607" t="str">
        <f t="shared" si="36"/>
        <v>2019-00-606</v>
      </c>
      <c r="T607" s="4" t="str">
        <f t="shared" si="37"/>
        <v/>
      </c>
      <c r="U607" s="4" t="str">
        <f t="shared" si="38"/>
        <v/>
      </c>
      <c r="V607" s="4" t="str">
        <f t="shared" si="39"/>
        <v/>
      </c>
    </row>
    <row r="608" spans="3:22" x14ac:dyDescent="0.35">
      <c r="C608" t="e">
        <f>VLOOKUP(B608,'Adresses Client'!A:F,2,FALSE)</f>
        <v>#N/A</v>
      </c>
      <c r="D608" t="e">
        <f>VLOOKUP(C608,'Adresses Client'!B:G,2,FALSE)</f>
        <v>#N/A</v>
      </c>
      <c r="E608" t="e">
        <f>VLOOKUP(D608,'Adresses Client'!C:H,2,FALSE)</f>
        <v>#N/A</v>
      </c>
      <c r="F608" t="e">
        <f>VLOOKUP(E608,'Adresses Client'!D:I,2,FALSE)</f>
        <v>#N/A</v>
      </c>
      <c r="N608" s="3"/>
      <c r="O608" t="str">
        <f t="shared" si="36"/>
        <v>2019-00-607</v>
      </c>
      <c r="T608" s="4" t="str">
        <f t="shared" si="37"/>
        <v/>
      </c>
      <c r="U608" s="4" t="str">
        <f t="shared" si="38"/>
        <v/>
      </c>
      <c r="V608" s="4" t="str">
        <f t="shared" si="39"/>
        <v/>
      </c>
    </row>
    <row r="609" spans="3:22" x14ac:dyDescent="0.35">
      <c r="C609" t="e">
        <f>VLOOKUP(B609,'Adresses Client'!A:F,2,FALSE)</f>
        <v>#N/A</v>
      </c>
      <c r="D609" t="e">
        <f>VLOOKUP(C609,'Adresses Client'!B:G,2,FALSE)</f>
        <v>#N/A</v>
      </c>
      <c r="E609" t="e">
        <f>VLOOKUP(D609,'Adresses Client'!C:H,2,FALSE)</f>
        <v>#N/A</v>
      </c>
      <c r="F609" t="e">
        <f>VLOOKUP(E609,'Adresses Client'!D:I,2,FALSE)</f>
        <v>#N/A</v>
      </c>
      <c r="N609" s="3"/>
      <c r="O609" t="str">
        <f t="shared" si="36"/>
        <v>2019-00-608</v>
      </c>
      <c r="T609" s="4" t="str">
        <f t="shared" si="37"/>
        <v/>
      </c>
      <c r="U609" s="4" t="str">
        <f t="shared" si="38"/>
        <v/>
      </c>
      <c r="V609" s="4" t="str">
        <f t="shared" si="39"/>
        <v/>
      </c>
    </row>
    <row r="610" spans="3:22" x14ac:dyDescent="0.35">
      <c r="C610" t="e">
        <f>VLOOKUP(B610,'Adresses Client'!A:F,2,FALSE)</f>
        <v>#N/A</v>
      </c>
      <c r="D610" t="e">
        <f>VLOOKUP(C610,'Adresses Client'!B:G,2,FALSE)</f>
        <v>#N/A</v>
      </c>
      <c r="E610" t="e">
        <f>VLOOKUP(D610,'Adresses Client'!C:H,2,FALSE)</f>
        <v>#N/A</v>
      </c>
      <c r="F610" t="e">
        <f>VLOOKUP(E610,'Adresses Client'!D:I,2,FALSE)</f>
        <v>#N/A</v>
      </c>
      <c r="N610" s="3"/>
      <c r="O610" t="str">
        <f t="shared" si="36"/>
        <v>2019-00-609</v>
      </c>
      <c r="T610" s="4" t="str">
        <f t="shared" si="37"/>
        <v/>
      </c>
      <c r="U610" s="4" t="str">
        <f t="shared" si="38"/>
        <v/>
      </c>
      <c r="V610" s="4" t="str">
        <f t="shared" si="39"/>
        <v/>
      </c>
    </row>
    <row r="611" spans="3:22" x14ac:dyDescent="0.35">
      <c r="C611" t="e">
        <f>VLOOKUP(B611,'Adresses Client'!A:F,2,FALSE)</f>
        <v>#N/A</v>
      </c>
      <c r="D611" t="e">
        <f>VLOOKUP(C611,'Adresses Client'!B:G,2,FALSE)</f>
        <v>#N/A</v>
      </c>
      <c r="E611" t="e">
        <f>VLOOKUP(D611,'Adresses Client'!C:H,2,FALSE)</f>
        <v>#N/A</v>
      </c>
      <c r="F611" t="e">
        <f>VLOOKUP(E611,'Adresses Client'!D:I,2,FALSE)</f>
        <v>#N/A</v>
      </c>
      <c r="N611" s="3"/>
      <c r="O611" t="str">
        <f t="shared" si="36"/>
        <v>2019-00-610</v>
      </c>
      <c r="T611" s="4" t="str">
        <f t="shared" si="37"/>
        <v/>
      </c>
      <c r="U611" s="4" t="str">
        <f t="shared" si="38"/>
        <v/>
      </c>
      <c r="V611" s="4" t="str">
        <f t="shared" si="39"/>
        <v/>
      </c>
    </row>
    <row r="612" spans="3:22" x14ac:dyDescent="0.35">
      <c r="C612" t="e">
        <f>VLOOKUP(B612,'Adresses Client'!A:F,2,FALSE)</f>
        <v>#N/A</v>
      </c>
      <c r="D612" t="e">
        <f>VLOOKUP(C612,'Adresses Client'!B:G,2,FALSE)</f>
        <v>#N/A</v>
      </c>
      <c r="E612" t="e">
        <f>VLOOKUP(D612,'Adresses Client'!C:H,2,FALSE)</f>
        <v>#N/A</v>
      </c>
      <c r="F612" t="e">
        <f>VLOOKUP(E612,'Adresses Client'!D:I,2,FALSE)</f>
        <v>#N/A</v>
      </c>
      <c r="N612" s="3"/>
      <c r="O612" t="str">
        <f t="shared" si="36"/>
        <v>2019-00-611</v>
      </c>
      <c r="T612" s="4" t="str">
        <f t="shared" si="37"/>
        <v/>
      </c>
      <c r="U612" s="4" t="str">
        <f t="shared" si="38"/>
        <v/>
      </c>
      <c r="V612" s="4" t="str">
        <f t="shared" si="39"/>
        <v/>
      </c>
    </row>
    <row r="613" spans="3:22" x14ac:dyDescent="0.35">
      <c r="C613" t="e">
        <f>VLOOKUP(B613,'Adresses Client'!A:F,2,FALSE)</f>
        <v>#N/A</v>
      </c>
      <c r="D613" t="e">
        <f>VLOOKUP(C613,'Adresses Client'!B:G,2,FALSE)</f>
        <v>#N/A</v>
      </c>
      <c r="E613" t="e">
        <f>VLOOKUP(D613,'Adresses Client'!C:H,2,FALSE)</f>
        <v>#N/A</v>
      </c>
      <c r="F613" t="e">
        <f>VLOOKUP(E613,'Adresses Client'!D:I,2,FALSE)</f>
        <v>#N/A</v>
      </c>
      <c r="N613" s="3"/>
      <c r="O613" t="str">
        <f t="shared" si="36"/>
        <v>2019-00-612</v>
      </c>
      <c r="T613" s="4" t="str">
        <f t="shared" si="37"/>
        <v/>
      </c>
      <c r="U613" s="4" t="str">
        <f t="shared" si="38"/>
        <v/>
      </c>
      <c r="V613" s="4" t="str">
        <f t="shared" si="39"/>
        <v/>
      </c>
    </row>
    <row r="614" spans="3:22" x14ac:dyDescent="0.35">
      <c r="C614" t="e">
        <f>VLOOKUP(B614,'Adresses Client'!A:F,2,FALSE)</f>
        <v>#N/A</v>
      </c>
      <c r="D614" t="e">
        <f>VLOOKUP(C614,'Adresses Client'!B:G,2,FALSE)</f>
        <v>#N/A</v>
      </c>
      <c r="E614" t="e">
        <f>VLOOKUP(D614,'Adresses Client'!C:H,2,FALSE)</f>
        <v>#N/A</v>
      </c>
      <c r="F614" t="e">
        <f>VLOOKUP(E614,'Adresses Client'!D:I,2,FALSE)</f>
        <v>#N/A</v>
      </c>
      <c r="N614" s="3"/>
      <c r="O614" t="str">
        <f t="shared" si="36"/>
        <v>2019-00-613</v>
      </c>
      <c r="T614" s="4" t="str">
        <f t="shared" si="37"/>
        <v/>
      </c>
      <c r="U614" s="4" t="str">
        <f t="shared" si="38"/>
        <v/>
      </c>
      <c r="V614" s="4" t="str">
        <f t="shared" si="39"/>
        <v/>
      </c>
    </row>
    <row r="615" spans="3:22" x14ac:dyDescent="0.35">
      <c r="C615" t="e">
        <f>VLOOKUP(B615,'Adresses Client'!A:F,2,FALSE)</f>
        <v>#N/A</v>
      </c>
      <c r="D615" t="e">
        <f>VLOOKUP(C615,'Adresses Client'!B:G,2,FALSE)</f>
        <v>#N/A</v>
      </c>
      <c r="E615" t="e">
        <f>VLOOKUP(D615,'Adresses Client'!C:H,2,FALSE)</f>
        <v>#N/A</v>
      </c>
      <c r="F615" t="e">
        <f>VLOOKUP(E615,'Adresses Client'!D:I,2,FALSE)</f>
        <v>#N/A</v>
      </c>
      <c r="N615" s="3"/>
      <c r="O615" t="str">
        <f t="shared" si="36"/>
        <v>2019-00-614</v>
      </c>
      <c r="T615" s="4" t="str">
        <f t="shared" si="37"/>
        <v/>
      </c>
      <c r="U615" s="4" t="str">
        <f t="shared" si="38"/>
        <v/>
      </c>
      <c r="V615" s="4" t="str">
        <f t="shared" si="39"/>
        <v/>
      </c>
    </row>
    <row r="616" spans="3:22" x14ac:dyDescent="0.35">
      <c r="C616" t="e">
        <f>VLOOKUP(B616,'Adresses Client'!A:F,2,FALSE)</f>
        <v>#N/A</v>
      </c>
      <c r="D616" t="e">
        <f>VLOOKUP(C616,'Adresses Client'!B:G,2,FALSE)</f>
        <v>#N/A</v>
      </c>
      <c r="E616" t="e">
        <f>VLOOKUP(D616,'Adresses Client'!C:H,2,FALSE)</f>
        <v>#N/A</v>
      </c>
      <c r="F616" t="e">
        <f>VLOOKUP(E616,'Adresses Client'!D:I,2,FALSE)</f>
        <v>#N/A</v>
      </c>
      <c r="N616" s="3"/>
      <c r="O616" t="str">
        <f t="shared" si="36"/>
        <v>2019-00-615</v>
      </c>
      <c r="T616" s="4" t="str">
        <f t="shared" si="37"/>
        <v/>
      </c>
      <c r="U616" s="4" t="str">
        <f t="shared" si="38"/>
        <v/>
      </c>
      <c r="V616" s="4" t="str">
        <f t="shared" si="39"/>
        <v/>
      </c>
    </row>
    <row r="617" spans="3:22" x14ac:dyDescent="0.35">
      <c r="C617" t="e">
        <f>VLOOKUP(B617,'Adresses Client'!A:F,2,FALSE)</f>
        <v>#N/A</v>
      </c>
      <c r="D617" t="e">
        <f>VLOOKUP(C617,'Adresses Client'!B:G,2,FALSE)</f>
        <v>#N/A</v>
      </c>
      <c r="E617" t="e">
        <f>VLOOKUP(D617,'Adresses Client'!C:H,2,FALSE)</f>
        <v>#N/A</v>
      </c>
      <c r="F617" t="e">
        <f>VLOOKUP(E617,'Adresses Client'!D:I,2,FALSE)</f>
        <v>#N/A</v>
      </c>
      <c r="N617" s="3"/>
      <c r="O617" t="str">
        <f t="shared" si="36"/>
        <v>2019-00-616</v>
      </c>
      <c r="T617" s="4" t="str">
        <f t="shared" si="37"/>
        <v/>
      </c>
      <c r="U617" s="4" t="str">
        <f t="shared" si="38"/>
        <v/>
      </c>
      <c r="V617" s="4" t="str">
        <f t="shared" si="39"/>
        <v/>
      </c>
    </row>
    <row r="618" spans="3:22" x14ac:dyDescent="0.35">
      <c r="C618" t="e">
        <f>VLOOKUP(B618,'Adresses Client'!A:F,2,FALSE)</f>
        <v>#N/A</v>
      </c>
      <c r="D618" t="e">
        <f>VLOOKUP(C618,'Adresses Client'!B:G,2,FALSE)</f>
        <v>#N/A</v>
      </c>
      <c r="E618" t="e">
        <f>VLOOKUP(D618,'Adresses Client'!C:H,2,FALSE)</f>
        <v>#N/A</v>
      </c>
      <c r="F618" t="e">
        <f>VLOOKUP(E618,'Adresses Client'!D:I,2,FALSE)</f>
        <v>#N/A</v>
      </c>
      <c r="N618" s="3"/>
      <c r="O618" t="str">
        <f t="shared" si="36"/>
        <v>2019-00-617</v>
      </c>
      <c r="T618" s="4" t="str">
        <f t="shared" si="37"/>
        <v/>
      </c>
      <c r="U618" s="4" t="str">
        <f t="shared" si="38"/>
        <v/>
      </c>
      <c r="V618" s="4" t="str">
        <f t="shared" si="39"/>
        <v/>
      </c>
    </row>
    <row r="619" spans="3:22" x14ac:dyDescent="0.35">
      <c r="C619" t="e">
        <f>VLOOKUP(B619,'Adresses Client'!A:F,2,FALSE)</f>
        <v>#N/A</v>
      </c>
      <c r="D619" t="e">
        <f>VLOOKUP(C619,'Adresses Client'!B:G,2,FALSE)</f>
        <v>#N/A</v>
      </c>
      <c r="E619" t="e">
        <f>VLOOKUP(D619,'Adresses Client'!C:H,2,FALSE)</f>
        <v>#N/A</v>
      </c>
      <c r="F619" t="e">
        <f>VLOOKUP(E619,'Adresses Client'!D:I,2,FALSE)</f>
        <v>#N/A</v>
      </c>
      <c r="N619" s="3"/>
      <c r="O619" t="str">
        <f t="shared" si="36"/>
        <v>2019-00-618</v>
      </c>
      <c r="T619" s="4" t="str">
        <f t="shared" si="37"/>
        <v/>
      </c>
      <c r="U619" s="4" t="str">
        <f t="shared" si="38"/>
        <v/>
      </c>
      <c r="V619" s="4" t="str">
        <f t="shared" si="39"/>
        <v/>
      </c>
    </row>
    <row r="620" spans="3:22" x14ac:dyDescent="0.35">
      <c r="C620" t="e">
        <f>VLOOKUP(B620,'Adresses Client'!A:F,2,FALSE)</f>
        <v>#N/A</v>
      </c>
      <c r="D620" t="e">
        <f>VLOOKUP(C620,'Adresses Client'!B:G,2,FALSE)</f>
        <v>#N/A</v>
      </c>
      <c r="E620" t="e">
        <f>VLOOKUP(D620,'Adresses Client'!C:H,2,FALSE)</f>
        <v>#N/A</v>
      </c>
      <c r="F620" t="e">
        <f>VLOOKUP(E620,'Adresses Client'!D:I,2,FALSE)</f>
        <v>#N/A</v>
      </c>
      <c r="N620" s="3"/>
      <c r="O620" t="str">
        <f t="shared" si="36"/>
        <v>2019-00-619</v>
      </c>
      <c r="T620" s="4" t="str">
        <f t="shared" si="37"/>
        <v/>
      </c>
      <c r="U620" s="4" t="str">
        <f t="shared" si="38"/>
        <v/>
      </c>
      <c r="V620" s="4" t="str">
        <f t="shared" si="39"/>
        <v/>
      </c>
    </row>
    <row r="621" spans="3:22" x14ac:dyDescent="0.35">
      <c r="C621" t="e">
        <f>VLOOKUP(B621,'Adresses Client'!A:F,2,FALSE)</f>
        <v>#N/A</v>
      </c>
      <c r="D621" t="e">
        <f>VLOOKUP(C621,'Adresses Client'!B:G,2,FALSE)</f>
        <v>#N/A</v>
      </c>
      <c r="E621" t="e">
        <f>VLOOKUP(D621,'Adresses Client'!C:H,2,FALSE)</f>
        <v>#N/A</v>
      </c>
      <c r="F621" t="e">
        <f>VLOOKUP(E621,'Adresses Client'!D:I,2,FALSE)</f>
        <v>#N/A</v>
      </c>
      <c r="N621" s="3"/>
      <c r="O621" t="str">
        <f t="shared" si="36"/>
        <v>2019-00-620</v>
      </c>
      <c r="T621" s="4" t="str">
        <f t="shared" si="37"/>
        <v/>
      </c>
      <c r="U621" s="4" t="str">
        <f t="shared" si="38"/>
        <v/>
      </c>
      <c r="V621" s="4" t="str">
        <f t="shared" si="39"/>
        <v/>
      </c>
    </row>
    <row r="622" spans="3:22" x14ac:dyDescent="0.35">
      <c r="C622" t="e">
        <f>VLOOKUP(B622,'Adresses Client'!A:F,2,FALSE)</f>
        <v>#N/A</v>
      </c>
      <c r="D622" t="e">
        <f>VLOOKUP(C622,'Adresses Client'!B:G,2,FALSE)</f>
        <v>#N/A</v>
      </c>
      <c r="E622" t="e">
        <f>VLOOKUP(D622,'Adresses Client'!C:H,2,FALSE)</f>
        <v>#N/A</v>
      </c>
      <c r="F622" t="e">
        <f>VLOOKUP(E622,'Adresses Client'!D:I,2,FALSE)</f>
        <v>#N/A</v>
      </c>
      <c r="N622" s="3"/>
      <c r="O622" t="str">
        <f t="shared" si="36"/>
        <v>2019-00-621</v>
      </c>
      <c r="T622" s="4" t="str">
        <f t="shared" si="37"/>
        <v/>
      </c>
      <c r="U622" s="4" t="str">
        <f t="shared" si="38"/>
        <v/>
      </c>
      <c r="V622" s="4" t="str">
        <f t="shared" si="39"/>
        <v/>
      </c>
    </row>
    <row r="623" spans="3:22" x14ac:dyDescent="0.35">
      <c r="C623" t="e">
        <f>VLOOKUP(B623,'Adresses Client'!A:F,2,FALSE)</f>
        <v>#N/A</v>
      </c>
      <c r="D623" t="e">
        <f>VLOOKUP(C623,'Adresses Client'!B:G,2,FALSE)</f>
        <v>#N/A</v>
      </c>
      <c r="E623" t="e">
        <f>VLOOKUP(D623,'Adresses Client'!C:H,2,FALSE)</f>
        <v>#N/A</v>
      </c>
      <c r="F623" t="e">
        <f>VLOOKUP(E623,'Adresses Client'!D:I,2,FALSE)</f>
        <v>#N/A</v>
      </c>
      <c r="N623" s="3"/>
      <c r="O623" t="str">
        <f t="shared" si="36"/>
        <v>2019-00-622</v>
      </c>
      <c r="T623" s="4" t="str">
        <f t="shared" si="37"/>
        <v/>
      </c>
      <c r="U623" s="4" t="str">
        <f t="shared" si="38"/>
        <v/>
      </c>
      <c r="V623" s="4" t="str">
        <f t="shared" si="39"/>
        <v/>
      </c>
    </row>
    <row r="624" spans="3:22" x14ac:dyDescent="0.35">
      <c r="C624" t="e">
        <f>VLOOKUP(B624,'Adresses Client'!A:F,2,FALSE)</f>
        <v>#N/A</v>
      </c>
      <c r="D624" t="e">
        <f>VLOOKUP(C624,'Adresses Client'!B:G,2,FALSE)</f>
        <v>#N/A</v>
      </c>
      <c r="E624" t="e">
        <f>VLOOKUP(D624,'Adresses Client'!C:H,2,FALSE)</f>
        <v>#N/A</v>
      </c>
      <c r="F624" t="e">
        <f>VLOOKUP(E624,'Adresses Client'!D:I,2,FALSE)</f>
        <v>#N/A</v>
      </c>
      <c r="N624" s="3"/>
      <c r="O624" t="str">
        <f t="shared" si="36"/>
        <v>2019-00-623</v>
      </c>
      <c r="T624" s="4" t="str">
        <f t="shared" si="37"/>
        <v/>
      </c>
      <c r="U624" s="4" t="str">
        <f t="shared" si="38"/>
        <v/>
      </c>
      <c r="V624" s="4" t="str">
        <f t="shared" si="39"/>
        <v/>
      </c>
    </row>
    <row r="625" spans="3:22" x14ac:dyDescent="0.35">
      <c r="C625" t="e">
        <f>VLOOKUP(B625,'Adresses Client'!A:F,2,FALSE)</f>
        <v>#N/A</v>
      </c>
      <c r="D625" t="e">
        <f>VLOOKUP(C625,'Adresses Client'!B:G,2,FALSE)</f>
        <v>#N/A</v>
      </c>
      <c r="E625" t="e">
        <f>VLOOKUP(D625,'Adresses Client'!C:H,2,FALSE)</f>
        <v>#N/A</v>
      </c>
      <c r="F625" t="e">
        <f>VLOOKUP(E625,'Adresses Client'!D:I,2,FALSE)</f>
        <v>#N/A</v>
      </c>
      <c r="N625" s="3"/>
      <c r="O625" t="str">
        <f t="shared" si="36"/>
        <v>2019-00-624</v>
      </c>
      <c r="T625" s="4" t="str">
        <f t="shared" si="37"/>
        <v/>
      </c>
      <c r="U625" s="4" t="str">
        <f t="shared" si="38"/>
        <v/>
      </c>
      <c r="V625" s="4" t="str">
        <f t="shared" si="39"/>
        <v/>
      </c>
    </row>
    <row r="626" spans="3:22" x14ac:dyDescent="0.35">
      <c r="C626" t="e">
        <f>VLOOKUP(B626,'Adresses Client'!A:F,2,FALSE)</f>
        <v>#N/A</v>
      </c>
      <c r="D626" t="e">
        <f>VLOOKUP(C626,'Adresses Client'!B:G,2,FALSE)</f>
        <v>#N/A</v>
      </c>
      <c r="E626" t="e">
        <f>VLOOKUP(D626,'Adresses Client'!C:H,2,FALSE)</f>
        <v>#N/A</v>
      </c>
      <c r="F626" t="e">
        <f>VLOOKUP(E626,'Adresses Client'!D:I,2,FALSE)</f>
        <v>#N/A</v>
      </c>
      <c r="N626" s="3"/>
      <c r="O626" t="str">
        <f t="shared" si="36"/>
        <v>2019-00-625</v>
      </c>
      <c r="T626" s="4" t="str">
        <f t="shared" si="37"/>
        <v/>
      </c>
      <c r="U626" s="4" t="str">
        <f t="shared" si="38"/>
        <v/>
      </c>
      <c r="V626" s="4" t="str">
        <f t="shared" si="39"/>
        <v/>
      </c>
    </row>
    <row r="627" spans="3:22" x14ac:dyDescent="0.35">
      <c r="C627" t="e">
        <f>VLOOKUP(B627,'Adresses Client'!A:F,2,FALSE)</f>
        <v>#N/A</v>
      </c>
      <c r="D627" t="e">
        <f>VLOOKUP(C627,'Adresses Client'!B:G,2,FALSE)</f>
        <v>#N/A</v>
      </c>
      <c r="E627" t="e">
        <f>VLOOKUP(D627,'Adresses Client'!C:H,2,FALSE)</f>
        <v>#N/A</v>
      </c>
      <c r="F627" t="e">
        <f>VLOOKUP(E627,'Adresses Client'!D:I,2,FALSE)</f>
        <v>#N/A</v>
      </c>
      <c r="N627" s="3"/>
      <c r="O627" t="str">
        <f t="shared" si="36"/>
        <v>2019-00-626</v>
      </c>
      <c r="T627" s="4" t="str">
        <f t="shared" si="37"/>
        <v/>
      </c>
      <c r="U627" s="4" t="str">
        <f t="shared" si="38"/>
        <v/>
      </c>
      <c r="V627" s="4" t="str">
        <f t="shared" si="39"/>
        <v/>
      </c>
    </row>
    <row r="628" spans="3:22" x14ac:dyDescent="0.35">
      <c r="C628" t="e">
        <f>VLOOKUP(B628,'Adresses Client'!A:F,2,FALSE)</f>
        <v>#N/A</v>
      </c>
      <c r="D628" t="e">
        <f>VLOOKUP(C628,'Adresses Client'!B:G,2,FALSE)</f>
        <v>#N/A</v>
      </c>
      <c r="E628" t="e">
        <f>VLOOKUP(D628,'Adresses Client'!C:H,2,FALSE)</f>
        <v>#N/A</v>
      </c>
      <c r="F628" t="e">
        <f>VLOOKUP(E628,'Adresses Client'!D:I,2,FALSE)</f>
        <v>#N/A</v>
      </c>
      <c r="N628" s="3"/>
      <c r="O628" t="str">
        <f t="shared" si="36"/>
        <v>2019-00-627</v>
      </c>
      <c r="T628" s="4" t="str">
        <f t="shared" si="37"/>
        <v/>
      </c>
      <c r="U628" s="4" t="str">
        <f t="shared" si="38"/>
        <v/>
      </c>
      <c r="V628" s="4" t="str">
        <f t="shared" si="39"/>
        <v/>
      </c>
    </row>
    <row r="629" spans="3:22" x14ac:dyDescent="0.35">
      <c r="C629" t="e">
        <f>VLOOKUP(B629,'Adresses Client'!A:F,2,FALSE)</f>
        <v>#N/A</v>
      </c>
      <c r="D629" t="e">
        <f>VLOOKUP(C629,'Adresses Client'!B:G,2,FALSE)</f>
        <v>#N/A</v>
      </c>
      <c r="E629" t="e">
        <f>VLOOKUP(D629,'Adresses Client'!C:H,2,FALSE)</f>
        <v>#N/A</v>
      </c>
      <c r="F629" t="e">
        <f>VLOOKUP(E629,'Adresses Client'!D:I,2,FALSE)</f>
        <v>#N/A</v>
      </c>
      <c r="N629" s="3"/>
      <c r="O629" t="str">
        <f t="shared" si="36"/>
        <v>2019-00-628</v>
      </c>
      <c r="T629" s="4" t="str">
        <f t="shared" si="37"/>
        <v/>
      </c>
      <c r="U629" s="4" t="str">
        <f t="shared" si="38"/>
        <v/>
      </c>
      <c r="V629" s="4" t="str">
        <f t="shared" si="39"/>
        <v/>
      </c>
    </row>
    <row r="630" spans="3:22" x14ac:dyDescent="0.35">
      <c r="C630" t="e">
        <f>VLOOKUP(B630,'Adresses Client'!A:F,2,FALSE)</f>
        <v>#N/A</v>
      </c>
      <c r="D630" t="e">
        <f>VLOOKUP(C630,'Adresses Client'!B:G,2,FALSE)</f>
        <v>#N/A</v>
      </c>
      <c r="E630" t="e">
        <f>VLOOKUP(D630,'Adresses Client'!C:H,2,FALSE)</f>
        <v>#N/A</v>
      </c>
      <c r="F630" t="e">
        <f>VLOOKUP(E630,'Adresses Client'!D:I,2,FALSE)</f>
        <v>#N/A</v>
      </c>
      <c r="N630" s="3"/>
      <c r="O630" t="str">
        <f t="shared" si="36"/>
        <v>2019-00-629</v>
      </c>
      <c r="T630" s="4" t="str">
        <f t="shared" si="37"/>
        <v/>
      </c>
      <c r="U630" s="4" t="str">
        <f t="shared" si="38"/>
        <v/>
      </c>
      <c r="V630" s="4" t="str">
        <f t="shared" si="39"/>
        <v/>
      </c>
    </row>
    <row r="631" spans="3:22" x14ac:dyDescent="0.35">
      <c r="C631" t="e">
        <f>VLOOKUP(B631,'Adresses Client'!A:F,2,FALSE)</f>
        <v>#N/A</v>
      </c>
      <c r="D631" t="e">
        <f>VLOOKUP(C631,'Adresses Client'!B:G,2,FALSE)</f>
        <v>#N/A</v>
      </c>
      <c r="E631" t="e">
        <f>VLOOKUP(D631,'Adresses Client'!C:H,2,FALSE)</f>
        <v>#N/A</v>
      </c>
      <c r="F631" t="e">
        <f>VLOOKUP(E631,'Adresses Client'!D:I,2,FALSE)</f>
        <v>#N/A</v>
      </c>
      <c r="N631" s="3"/>
      <c r="O631" t="str">
        <f t="shared" si="36"/>
        <v>2019-00-630</v>
      </c>
      <c r="T631" s="4" t="str">
        <f t="shared" si="37"/>
        <v/>
      </c>
      <c r="U631" s="4" t="str">
        <f t="shared" si="38"/>
        <v/>
      </c>
      <c r="V631" s="4" t="str">
        <f t="shared" si="39"/>
        <v/>
      </c>
    </row>
    <row r="632" spans="3:22" x14ac:dyDescent="0.35">
      <c r="C632" t="e">
        <f>VLOOKUP(B632,'Adresses Client'!A:F,2,FALSE)</f>
        <v>#N/A</v>
      </c>
      <c r="D632" t="e">
        <f>VLOOKUP(C632,'Adresses Client'!B:G,2,FALSE)</f>
        <v>#N/A</v>
      </c>
      <c r="E632" t="e">
        <f>VLOOKUP(D632,'Adresses Client'!C:H,2,FALSE)</f>
        <v>#N/A</v>
      </c>
      <c r="F632" t="e">
        <f>VLOOKUP(E632,'Adresses Client'!D:I,2,FALSE)</f>
        <v>#N/A</v>
      </c>
      <c r="N632" s="3"/>
      <c r="O632" t="str">
        <f t="shared" si="36"/>
        <v>2019-00-631</v>
      </c>
      <c r="T632" s="4" t="str">
        <f t="shared" si="37"/>
        <v/>
      </c>
      <c r="U632" s="4" t="str">
        <f t="shared" si="38"/>
        <v/>
      </c>
      <c r="V632" s="4" t="str">
        <f t="shared" si="39"/>
        <v/>
      </c>
    </row>
    <row r="633" spans="3:22" x14ac:dyDescent="0.35">
      <c r="C633" t="e">
        <f>VLOOKUP(B633,'Adresses Client'!A:F,2,FALSE)</f>
        <v>#N/A</v>
      </c>
      <c r="D633" t="e">
        <f>VLOOKUP(C633,'Adresses Client'!B:G,2,FALSE)</f>
        <v>#N/A</v>
      </c>
      <c r="E633" t="e">
        <f>VLOOKUP(D633,'Adresses Client'!C:H,2,FALSE)</f>
        <v>#N/A</v>
      </c>
      <c r="F633" t="e">
        <f>VLOOKUP(E633,'Adresses Client'!D:I,2,FALSE)</f>
        <v>#N/A</v>
      </c>
      <c r="N633" s="3"/>
      <c r="O633" t="str">
        <f t="shared" si="36"/>
        <v>2019-00-632</v>
      </c>
      <c r="T633" s="4" t="str">
        <f t="shared" si="37"/>
        <v/>
      </c>
      <c r="U633" s="4" t="str">
        <f t="shared" si="38"/>
        <v/>
      </c>
      <c r="V633" s="4" t="str">
        <f t="shared" si="39"/>
        <v/>
      </c>
    </row>
    <row r="634" spans="3:22" x14ac:dyDescent="0.35">
      <c r="C634" t="e">
        <f>VLOOKUP(B634,'Adresses Client'!A:F,2,FALSE)</f>
        <v>#N/A</v>
      </c>
      <c r="D634" t="e">
        <f>VLOOKUP(C634,'Adresses Client'!B:G,2,FALSE)</f>
        <v>#N/A</v>
      </c>
      <c r="E634" t="e">
        <f>VLOOKUP(D634,'Adresses Client'!C:H,2,FALSE)</f>
        <v>#N/A</v>
      </c>
      <c r="F634" t="e">
        <f>VLOOKUP(E634,'Adresses Client'!D:I,2,FALSE)</f>
        <v>#N/A</v>
      </c>
      <c r="N634" s="3"/>
      <c r="O634" t="str">
        <f t="shared" si="36"/>
        <v>2019-00-633</v>
      </c>
      <c r="T634" s="4" t="str">
        <f t="shared" si="37"/>
        <v/>
      </c>
      <c r="U634" s="4" t="str">
        <f t="shared" si="38"/>
        <v/>
      </c>
      <c r="V634" s="4" t="str">
        <f t="shared" si="39"/>
        <v/>
      </c>
    </row>
    <row r="635" spans="3:22" x14ac:dyDescent="0.35">
      <c r="C635" t="e">
        <f>VLOOKUP(B635,'Adresses Client'!A:F,2,FALSE)</f>
        <v>#N/A</v>
      </c>
      <c r="D635" t="e">
        <f>VLOOKUP(C635,'Adresses Client'!B:G,2,FALSE)</f>
        <v>#N/A</v>
      </c>
      <c r="E635" t="e">
        <f>VLOOKUP(D635,'Adresses Client'!C:H,2,FALSE)</f>
        <v>#N/A</v>
      </c>
      <c r="F635" t="e">
        <f>VLOOKUP(E635,'Adresses Client'!D:I,2,FALSE)</f>
        <v>#N/A</v>
      </c>
      <c r="N635" s="3"/>
      <c r="O635" t="str">
        <f t="shared" si="36"/>
        <v>2019-00-634</v>
      </c>
      <c r="T635" s="4" t="str">
        <f t="shared" si="37"/>
        <v/>
      </c>
      <c r="U635" s="4" t="str">
        <f t="shared" si="38"/>
        <v/>
      </c>
      <c r="V635" s="4" t="str">
        <f t="shared" si="39"/>
        <v/>
      </c>
    </row>
    <row r="636" spans="3:22" x14ac:dyDescent="0.35">
      <c r="C636" t="e">
        <f>VLOOKUP(B636,'Adresses Client'!A:F,2,FALSE)</f>
        <v>#N/A</v>
      </c>
      <c r="D636" t="e">
        <f>VLOOKUP(C636,'Adresses Client'!B:G,2,FALSE)</f>
        <v>#N/A</v>
      </c>
      <c r="E636" t="e">
        <f>VLOOKUP(D636,'Adresses Client'!C:H,2,FALSE)</f>
        <v>#N/A</v>
      </c>
      <c r="F636" t="e">
        <f>VLOOKUP(E636,'Adresses Client'!D:I,2,FALSE)</f>
        <v>#N/A</v>
      </c>
      <c r="N636" s="3"/>
      <c r="O636" t="str">
        <f t="shared" si="36"/>
        <v>2019-00-635</v>
      </c>
      <c r="T636" s="4" t="str">
        <f t="shared" si="37"/>
        <v/>
      </c>
      <c r="U636" s="4" t="str">
        <f t="shared" si="38"/>
        <v/>
      </c>
      <c r="V636" s="4" t="str">
        <f t="shared" si="39"/>
        <v/>
      </c>
    </row>
    <row r="637" spans="3:22" x14ac:dyDescent="0.35">
      <c r="C637" t="e">
        <f>VLOOKUP(B637,'Adresses Client'!A:F,2,FALSE)</f>
        <v>#N/A</v>
      </c>
      <c r="D637" t="e">
        <f>VLOOKUP(C637,'Adresses Client'!B:G,2,FALSE)</f>
        <v>#N/A</v>
      </c>
      <c r="E637" t="e">
        <f>VLOOKUP(D637,'Adresses Client'!C:H,2,FALSE)</f>
        <v>#N/A</v>
      </c>
      <c r="F637" t="e">
        <f>VLOOKUP(E637,'Adresses Client'!D:I,2,FALSE)</f>
        <v>#N/A</v>
      </c>
      <c r="N637" s="3"/>
      <c r="O637" t="str">
        <f t="shared" si="36"/>
        <v>2019-00-636</v>
      </c>
      <c r="T637" s="4" t="str">
        <f t="shared" si="37"/>
        <v/>
      </c>
      <c r="U637" s="4" t="str">
        <f t="shared" si="38"/>
        <v/>
      </c>
      <c r="V637" s="4" t="str">
        <f t="shared" si="39"/>
        <v/>
      </c>
    </row>
    <row r="638" spans="3:22" x14ac:dyDescent="0.35">
      <c r="C638" t="e">
        <f>VLOOKUP(B638,'Adresses Client'!A:F,2,FALSE)</f>
        <v>#N/A</v>
      </c>
      <c r="D638" t="e">
        <f>VLOOKUP(C638,'Adresses Client'!B:G,2,FALSE)</f>
        <v>#N/A</v>
      </c>
      <c r="E638" t="e">
        <f>VLOOKUP(D638,'Adresses Client'!C:H,2,FALSE)</f>
        <v>#N/A</v>
      </c>
      <c r="F638" t="e">
        <f>VLOOKUP(E638,'Adresses Client'!D:I,2,FALSE)</f>
        <v>#N/A</v>
      </c>
      <c r="N638" s="3"/>
      <c r="O638" t="str">
        <f t="shared" si="36"/>
        <v>2019-00-637</v>
      </c>
      <c r="T638" s="4" t="str">
        <f t="shared" si="37"/>
        <v/>
      </c>
      <c r="U638" s="4" t="str">
        <f t="shared" si="38"/>
        <v/>
      </c>
      <c r="V638" s="4" t="str">
        <f t="shared" si="39"/>
        <v/>
      </c>
    </row>
    <row r="639" spans="3:22" x14ac:dyDescent="0.35">
      <c r="C639" t="e">
        <f>VLOOKUP(B639,'Adresses Client'!A:F,2,FALSE)</f>
        <v>#N/A</v>
      </c>
      <c r="D639" t="e">
        <f>VLOOKUP(C639,'Adresses Client'!B:G,2,FALSE)</f>
        <v>#N/A</v>
      </c>
      <c r="E639" t="e">
        <f>VLOOKUP(D639,'Adresses Client'!C:H,2,FALSE)</f>
        <v>#N/A</v>
      </c>
      <c r="F639" t="e">
        <f>VLOOKUP(E639,'Adresses Client'!D:I,2,FALSE)</f>
        <v>#N/A</v>
      </c>
      <c r="N639" s="3"/>
      <c r="O639" t="str">
        <f t="shared" si="36"/>
        <v>2019-00-638</v>
      </c>
      <c r="T639" s="4" t="str">
        <f t="shared" si="37"/>
        <v/>
      </c>
      <c r="U639" s="4" t="str">
        <f t="shared" si="38"/>
        <v/>
      </c>
      <c r="V639" s="4" t="str">
        <f t="shared" si="39"/>
        <v/>
      </c>
    </row>
    <row r="640" spans="3:22" x14ac:dyDescent="0.35">
      <c r="C640" t="e">
        <f>VLOOKUP(B640,'Adresses Client'!A:F,2,FALSE)</f>
        <v>#N/A</v>
      </c>
      <c r="D640" t="e">
        <f>VLOOKUP(C640,'Adresses Client'!B:G,2,FALSE)</f>
        <v>#N/A</v>
      </c>
      <c r="E640" t="e">
        <f>VLOOKUP(D640,'Adresses Client'!C:H,2,FALSE)</f>
        <v>#N/A</v>
      </c>
      <c r="F640" t="e">
        <f>VLOOKUP(E640,'Adresses Client'!D:I,2,FALSE)</f>
        <v>#N/A</v>
      </c>
      <c r="N640" s="3"/>
      <c r="O640" t="str">
        <f t="shared" si="36"/>
        <v>2019-00-639</v>
      </c>
      <c r="T640" s="4" t="str">
        <f t="shared" si="37"/>
        <v/>
      </c>
      <c r="U640" s="4" t="str">
        <f t="shared" si="38"/>
        <v/>
      </c>
      <c r="V640" s="4" t="str">
        <f t="shared" si="39"/>
        <v/>
      </c>
    </row>
    <row r="641" spans="3:22" x14ac:dyDescent="0.35">
      <c r="C641" t="e">
        <f>VLOOKUP(B641,'Adresses Client'!A:F,2,FALSE)</f>
        <v>#N/A</v>
      </c>
      <c r="D641" t="e">
        <f>VLOOKUP(C641,'Adresses Client'!B:G,2,FALSE)</f>
        <v>#N/A</v>
      </c>
      <c r="E641" t="e">
        <f>VLOOKUP(D641,'Adresses Client'!C:H,2,FALSE)</f>
        <v>#N/A</v>
      </c>
      <c r="F641" t="e">
        <f>VLOOKUP(E641,'Adresses Client'!D:I,2,FALSE)</f>
        <v>#N/A</v>
      </c>
      <c r="N641" s="3"/>
      <c r="O641" t="str">
        <f t="shared" si="36"/>
        <v>2019-00-640</v>
      </c>
      <c r="T641" s="4" t="str">
        <f t="shared" si="37"/>
        <v/>
      </c>
      <c r="U641" s="4" t="str">
        <f t="shared" si="38"/>
        <v/>
      </c>
      <c r="V641" s="4" t="str">
        <f t="shared" si="39"/>
        <v/>
      </c>
    </row>
    <row r="642" spans="3:22" x14ac:dyDescent="0.35">
      <c r="C642" t="e">
        <f>VLOOKUP(B642,'Adresses Client'!A:F,2,FALSE)</f>
        <v>#N/A</v>
      </c>
      <c r="D642" t="e">
        <f>VLOOKUP(C642,'Adresses Client'!B:G,2,FALSE)</f>
        <v>#N/A</v>
      </c>
      <c r="E642" t="e">
        <f>VLOOKUP(D642,'Adresses Client'!C:H,2,FALSE)</f>
        <v>#N/A</v>
      </c>
      <c r="F642" t="e">
        <f>VLOOKUP(E642,'Adresses Client'!D:I,2,FALSE)</f>
        <v>#N/A</v>
      </c>
      <c r="N642" s="3"/>
      <c r="O642" t="str">
        <f t="shared" ref="O642:O705" si="40">TEXT(ROW(A641),"2019-00-000")</f>
        <v>2019-00-641</v>
      </c>
      <c r="T642" s="4" t="str">
        <f t="shared" si="37"/>
        <v/>
      </c>
      <c r="U642" s="4" t="str">
        <f t="shared" si="38"/>
        <v/>
      </c>
      <c r="V642" s="4" t="str">
        <f t="shared" si="39"/>
        <v/>
      </c>
    </row>
    <row r="643" spans="3:22" x14ac:dyDescent="0.35">
      <c r="C643" t="e">
        <f>VLOOKUP(B643,'Adresses Client'!A:F,2,FALSE)</f>
        <v>#N/A</v>
      </c>
      <c r="D643" t="e">
        <f>VLOOKUP(C643,'Adresses Client'!B:G,2,FALSE)</f>
        <v>#N/A</v>
      </c>
      <c r="E643" t="e">
        <f>VLOOKUP(D643,'Adresses Client'!C:H,2,FALSE)</f>
        <v>#N/A</v>
      </c>
      <c r="F643" t="e">
        <f>VLOOKUP(E643,'Adresses Client'!D:I,2,FALSE)</f>
        <v>#N/A</v>
      </c>
      <c r="N643" s="3"/>
      <c r="O643" t="str">
        <f t="shared" si="40"/>
        <v>2019-00-642</v>
      </c>
      <c r="T643" s="4" t="str">
        <f t="shared" ref="T643:T706" si="41">IF($J643&lt;&gt;0,"x","")</f>
        <v/>
      </c>
      <c r="U643" s="4" t="str">
        <f t="shared" ref="U643:U706" si="42">IF($L643&lt;&gt;0,"x","")</f>
        <v/>
      </c>
      <c r="V643" s="4" t="str">
        <f t="shared" ref="V643:V706" si="43">IF($M643&lt;&gt;0,"x","")</f>
        <v/>
      </c>
    </row>
    <row r="644" spans="3:22" x14ac:dyDescent="0.35">
      <c r="C644" t="e">
        <f>VLOOKUP(B644,'Adresses Client'!A:F,2,FALSE)</f>
        <v>#N/A</v>
      </c>
      <c r="D644" t="e">
        <f>VLOOKUP(C644,'Adresses Client'!B:G,2,FALSE)</f>
        <v>#N/A</v>
      </c>
      <c r="E644" t="e">
        <f>VLOOKUP(D644,'Adresses Client'!C:H,2,FALSE)</f>
        <v>#N/A</v>
      </c>
      <c r="F644" t="e">
        <f>VLOOKUP(E644,'Adresses Client'!D:I,2,FALSE)</f>
        <v>#N/A</v>
      </c>
      <c r="N644" s="3"/>
      <c r="O644" t="str">
        <f t="shared" si="40"/>
        <v>2019-00-643</v>
      </c>
      <c r="T644" s="4" t="str">
        <f t="shared" si="41"/>
        <v/>
      </c>
      <c r="U644" s="4" t="str">
        <f t="shared" si="42"/>
        <v/>
      </c>
      <c r="V644" s="4" t="str">
        <f t="shared" si="43"/>
        <v/>
      </c>
    </row>
    <row r="645" spans="3:22" x14ac:dyDescent="0.35">
      <c r="C645" t="e">
        <f>VLOOKUP(B645,'Adresses Client'!A:F,2,FALSE)</f>
        <v>#N/A</v>
      </c>
      <c r="D645" t="e">
        <f>VLOOKUP(C645,'Adresses Client'!B:G,2,FALSE)</f>
        <v>#N/A</v>
      </c>
      <c r="E645" t="e">
        <f>VLOOKUP(D645,'Adresses Client'!C:H,2,FALSE)</f>
        <v>#N/A</v>
      </c>
      <c r="F645" t="e">
        <f>VLOOKUP(E645,'Adresses Client'!D:I,2,FALSE)</f>
        <v>#N/A</v>
      </c>
      <c r="N645" s="3"/>
      <c r="O645" t="str">
        <f t="shared" si="40"/>
        <v>2019-00-644</v>
      </c>
      <c r="T645" s="4" t="str">
        <f t="shared" si="41"/>
        <v/>
      </c>
      <c r="U645" s="4" t="str">
        <f t="shared" si="42"/>
        <v/>
      </c>
      <c r="V645" s="4" t="str">
        <f t="shared" si="43"/>
        <v/>
      </c>
    </row>
    <row r="646" spans="3:22" x14ac:dyDescent="0.35">
      <c r="C646" t="e">
        <f>VLOOKUP(B646,'Adresses Client'!A:F,2,FALSE)</f>
        <v>#N/A</v>
      </c>
      <c r="D646" t="e">
        <f>VLOOKUP(C646,'Adresses Client'!B:G,2,FALSE)</f>
        <v>#N/A</v>
      </c>
      <c r="E646" t="e">
        <f>VLOOKUP(D646,'Adresses Client'!C:H,2,FALSE)</f>
        <v>#N/A</v>
      </c>
      <c r="F646" t="e">
        <f>VLOOKUP(E646,'Adresses Client'!D:I,2,FALSE)</f>
        <v>#N/A</v>
      </c>
      <c r="N646" s="3"/>
      <c r="O646" t="str">
        <f t="shared" si="40"/>
        <v>2019-00-645</v>
      </c>
      <c r="T646" s="4" t="str">
        <f t="shared" si="41"/>
        <v/>
      </c>
      <c r="U646" s="4" t="str">
        <f t="shared" si="42"/>
        <v/>
      </c>
      <c r="V646" s="4" t="str">
        <f t="shared" si="43"/>
        <v/>
      </c>
    </row>
    <row r="647" spans="3:22" x14ac:dyDescent="0.35">
      <c r="C647" t="e">
        <f>VLOOKUP(B647,'Adresses Client'!A:F,2,FALSE)</f>
        <v>#N/A</v>
      </c>
      <c r="D647" t="e">
        <f>VLOOKUP(C647,'Adresses Client'!B:G,2,FALSE)</f>
        <v>#N/A</v>
      </c>
      <c r="E647" t="e">
        <f>VLOOKUP(D647,'Adresses Client'!C:H,2,FALSE)</f>
        <v>#N/A</v>
      </c>
      <c r="F647" t="e">
        <f>VLOOKUP(E647,'Adresses Client'!D:I,2,FALSE)</f>
        <v>#N/A</v>
      </c>
      <c r="N647" s="3"/>
      <c r="O647" t="str">
        <f t="shared" si="40"/>
        <v>2019-00-646</v>
      </c>
      <c r="T647" s="4" t="str">
        <f t="shared" si="41"/>
        <v/>
      </c>
      <c r="U647" s="4" t="str">
        <f t="shared" si="42"/>
        <v/>
      </c>
      <c r="V647" s="4" t="str">
        <f t="shared" si="43"/>
        <v/>
      </c>
    </row>
    <row r="648" spans="3:22" x14ac:dyDescent="0.35">
      <c r="C648" t="e">
        <f>VLOOKUP(B648,'Adresses Client'!A:F,2,FALSE)</f>
        <v>#N/A</v>
      </c>
      <c r="D648" t="e">
        <f>VLOOKUP(C648,'Adresses Client'!B:G,2,FALSE)</f>
        <v>#N/A</v>
      </c>
      <c r="E648" t="e">
        <f>VLOOKUP(D648,'Adresses Client'!C:H,2,FALSE)</f>
        <v>#N/A</v>
      </c>
      <c r="F648" t="e">
        <f>VLOOKUP(E648,'Adresses Client'!D:I,2,FALSE)</f>
        <v>#N/A</v>
      </c>
      <c r="N648" s="3"/>
      <c r="O648" t="str">
        <f t="shared" si="40"/>
        <v>2019-00-647</v>
      </c>
      <c r="T648" s="4" t="str">
        <f t="shared" si="41"/>
        <v/>
      </c>
      <c r="U648" s="4" t="str">
        <f t="shared" si="42"/>
        <v/>
      </c>
      <c r="V648" s="4" t="str">
        <f t="shared" si="43"/>
        <v/>
      </c>
    </row>
    <row r="649" spans="3:22" x14ac:dyDescent="0.35">
      <c r="C649" t="e">
        <f>VLOOKUP(B649,'Adresses Client'!A:F,2,FALSE)</f>
        <v>#N/A</v>
      </c>
      <c r="D649" t="e">
        <f>VLOOKUP(C649,'Adresses Client'!B:G,2,FALSE)</f>
        <v>#N/A</v>
      </c>
      <c r="E649" t="e">
        <f>VLOOKUP(D649,'Adresses Client'!C:H,2,FALSE)</f>
        <v>#N/A</v>
      </c>
      <c r="F649" t="e">
        <f>VLOOKUP(E649,'Adresses Client'!D:I,2,FALSE)</f>
        <v>#N/A</v>
      </c>
      <c r="N649" s="3"/>
      <c r="O649" t="str">
        <f t="shared" si="40"/>
        <v>2019-00-648</v>
      </c>
      <c r="T649" s="4" t="str">
        <f t="shared" si="41"/>
        <v/>
      </c>
      <c r="U649" s="4" t="str">
        <f t="shared" si="42"/>
        <v/>
      </c>
      <c r="V649" s="4" t="str">
        <f t="shared" si="43"/>
        <v/>
      </c>
    </row>
    <row r="650" spans="3:22" x14ac:dyDescent="0.35">
      <c r="C650" t="e">
        <f>VLOOKUP(B650,'Adresses Client'!A:F,2,FALSE)</f>
        <v>#N/A</v>
      </c>
      <c r="D650" t="e">
        <f>VLOOKUP(C650,'Adresses Client'!B:G,2,FALSE)</f>
        <v>#N/A</v>
      </c>
      <c r="E650" t="e">
        <f>VLOOKUP(D650,'Adresses Client'!C:H,2,FALSE)</f>
        <v>#N/A</v>
      </c>
      <c r="F650" t="e">
        <f>VLOOKUP(E650,'Adresses Client'!D:I,2,FALSE)</f>
        <v>#N/A</v>
      </c>
      <c r="N650" s="3"/>
      <c r="O650" t="str">
        <f t="shared" si="40"/>
        <v>2019-00-649</v>
      </c>
      <c r="T650" s="4" t="str">
        <f t="shared" si="41"/>
        <v/>
      </c>
      <c r="U650" s="4" t="str">
        <f t="shared" si="42"/>
        <v/>
      </c>
      <c r="V650" s="4" t="str">
        <f t="shared" si="43"/>
        <v/>
      </c>
    </row>
    <row r="651" spans="3:22" x14ac:dyDescent="0.35">
      <c r="C651" t="e">
        <f>VLOOKUP(B651,'Adresses Client'!A:F,2,FALSE)</f>
        <v>#N/A</v>
      </c>
      <c r="D651" t="e">
        <f>VLOOKUP(C651,'Adresses Client'!B:G,2,FALSE)</f>
        <v>#N/A</v>
      </c>
      <c r="E651" t="e">
        <f>VLOOKUP(D651,'Adresses Client'!C:H,2,FALSE)</f>
        <v>#N/A</v>
      </c>
      <c r="F651" t="e">
        <f>VLOOKUP(E651,'Adresses Client'!D:I,2,FALSE)</f>
        <v>#N/A</v>
      </c>
      <c r="N651" s="3"/>
      <c r="O651" t="str">
        <f t="shared" si="40"/>
        <v>2019-00-650</v>
      </c>
      <c r="T651" s="4" t="str">
        <f t="shared" si="41"/>
        <v/>
      </c>
      <c r="U651" s="4" t="str">
        <f t="shared" si="42"/>
        <v/>
      </c>
      <c r="V651" s="4" t="str">
        <f t="shared" si="43"/>
        <v/>
      </c>
    </row>
    <row r="652" spans="3:22" x14ac:dyDescent="0.35">
      <c r="C652" t="e">
        <f>VLOOKUP(B652,'Adresses Client'!A:F,2,FALSE)</f>
        <v>#N/A</v>
      </c>
      <c r="D652" t="e">
        <f>VLOOKUP(C652,'Adresses Client'!B:G,2,FALSE)</f>
        <v>#N/A</v>
      </c>
      <c r="E652" t="e">
        <f>VLOOKUP(D652,'Adresses Client'!C:H,2,FALSE)</f>
        <v>#N/A</v>
      </c>
      <c r="F652" t="e">
        <f>VLOOKUP(E652,'Adresses Client'!D:I,2,FALSE)</f>
        <v>#N/A</v>
      </c>
      <c r="N652" s="3"/>
      <c r="O652" t="str">
        <f t="shared" si="40"/>
        <v>2019-00-651</v>
      </c>
      <c r="T652" s="4" t="str">
        <f t="shared" si="41"/>
        <v/>
      </c>
      <c r="U652" s="4" t="str">
        <f t="shared" si="42"/>
        <v/>
      </c>
      <c r="V652" s="4" t="str">
        <f t="shared" si="43"/>
        <v/>
      </c>
    </row>
    <row r="653" spans="3:22" x14ac:dyDescent="0.35">
      <c r="C653" t="e">
        <f>VLOOKUP(B653,'Adresses Client'!A:F,2,FALSE)</f>
        <v>#N/A</v>
      </c>
      <c r="D653" t="e">
        <f>VLOOKUP(C653,'Adresses Client'!B:G,2,FALSE)</f>
        <v>#N/A</v>
      </c>
      <c r="E653" t="e">
        <f>VLOOKUP(D653,'Adresses Client'!C:H,2,FALSE)</f>
        <v>#N/A</v>
      </c>
      <c r="F653" t="e">
        <f>VLOOKUP(E653,'Adresses Client'!D:I,2,FALSE)</f>
        <v>#N/A</v>
      </c>
      <c r="N653" s="3"/>
      <c r="O653" t="str">
        <f t="shared" si="40"/>
        <v>2019-00-652</v>
      </c>
      <c r="T653" s="4" t="str">
        <f t="shared" si="41"/>
        <v/>
      </c>
      <c r="U653" s="4" t="str">
        <f t="shared" si="42"/>
        <v/>
      </c>
      <c r="V653" s="4" t="str">
        <f t="shared" si="43"/>
        <v/>
      </c>
    </row>
    <row r="654" spans="3:22" x14ac:dyDescent="0.35">
      <c r="C654" t="e">
        <f>VLOOKUP(B654,'Adresses Client'!A:F,2,FALSE)</f>
        <v>#N/A</v>
      </c>
      <c r="D654" t="e">
        <f>VLOOKUP(C654,'Adresses Client'!B:G,2,FALSE)</f>
        <v>#N/A</v>
      </c>
      <c r="E654" t="e">
        <f>VLOOKUP(D654,'Adresses Client'!C:H,2,FALSE)</f>
        <v>#N/A</v>
      </c>
      <c r="F654" t="e">
        <f>VLOOKUP(E654,'Adresses Client'!D:I,2,FALSE)</f>
        <v>#N/A</v>
      </c>
      <c r="N654" s="3"/>
      <c r="O654" t="str">
        <f t="shared" si="40"/>
        <v>2019-00-653</v>
      </c>
      <c r="T654" s="4" t="str">
        <f t="shared" si="41"/>
        <v/>
      </c>
      <c r="U654" s="4" t="str">
        <f t="shared" si="42"/>
        <v/>
      </c>
      <c r="V654" s="4" t="str">
        <f t="shared" si="43"/>
        <v/>
      </c>
    </row>
    <row r="655" spans="3:22" x14ac:dyDescent="0.35">
      <c r="C655" t="e">
        <f>VLOOKUP(B655,'Adresses Client'!A:F,2,FALSE)</f>
        <v>#N/A</v>
      </c>
      <c r="D655" t="e">
        <f>VLOOKUP(C655,'Adresses Client'!B:G,2,FALSE)</f>
        <v>#N/A</v>
      </c>
      <c r="E655" t="e">
        <f>VLOOKUP(D655,'Adresses Client'!C:H,2,FALSE)</f>
        <v>#N/A</v>
      </c>
      <c r="F655" t="e">
        <f>VLOOKUP(E655,'Adresses Client'!D:I,2,FALSE)</f>
        <v>#N/A</v>
      </c>
      <c r="N655" s="3"/>
      <c r="O655" t="str">
        <f t="shared" si="40"/>
        <v>2019-00-654</v>
      </c>
      <c r="T655" s="4" t="str">
        <f t="shared" si="41"/>
        <v/>
      </c>
      <c r="U655" s="4" t="str">
        <f t="shared" si="42"/>
        <v/>
      </c>
      <c r="V655" s="4" t="str">
        <f t="shared" si="43"/>
        <v/>
      </c>
    </row>
    <row r="656" spans="3:22" x14ac:dyDescent="0.35">
      <c r="C656" t="e">
        <f>VLOOKUP(B656,'Adresses Client'!A:F,2,FALSE)</f>
        <v>#N/A</v>
      </c>
      <c r="D656" t="e">
        <f>VLOOKUP(C656,'Adresses Client'!B:G,2,FALSE)</f>
        <v>#N/A</v>
      </c>
      <c r="E656" t="e">
        <f>VLOOKUP(D656,'Adresses Client'!C:H,2,FALSE)</f>
        <v>#N/A</v>
      </c>
      <c r="F656" t="e">
        <f>VLOOKUP(E656,'Adresses Client'!D:I,2,FALSE)</f>
        <v>#N/A</v>
      </c>
      <c r="N656" s="3"/>
      <c r="O656" t="str">
        <f t="shared" si="40"/>
        <v>2019-00-655</v>
      </c>
      <c r="T656" s="4" t="str">
        <f t="shared" si="41"/>
        <v/>
      </c>
      <c r="U656" s="4" t="str">
        <f t="shared" si="42"/>
        <v/>
      </c>
      <c r="V656" s="4" t="str">
        <f t="shared" si="43"/>
        <v/>
      </c>
    </row>
    <row r="657" spans="3:22" x14ac:dyDescent="0.35">
      <c r="C657" t="e">
        <f>VLOOKUP(B657,'Adresses Client'!A:F,2,FALSE)</f>
        <v>#N/A</v>
      </c>
      <c r="D657" t="e">
        <f>VLOOKUP(C657,'Adresses Client'!B:G,2,FALSE)</f>
        <v>#N/A</v>
      </c>
      <c r="E657" t="e">
        <f>VLOOKUP(D657,'Adresses Client'!C:H,2,FALSE)</f>
        <v>#N/A</v>
      </c>
      <c r="F657" t="e">
        <f>VLOOKUP(E657,'Adresses Client'!D:I,2,FALSE)</f>
        <v>#N/A</v>
      </c>
      <c r="N657" s="3"/>
      <c r="O657" t="str">
        <f t="shared" si="40"/>
        <v>2019-00-656</v>
      </c>
      <c r="T657" s="4" t="str">
        <f t="shared" si="41"/>
        <v/>
      </c>
      <c r="U657" s="4" t="str">
        <f t="shared" si="42"/>
        <v/>
      </c>
      <c r="V657" s="4" t="str">
        <f t="shared" si="43"/>
        <v/>
      </c>
    </row>
    <row r="658" spans="3:22" x14ac:dyDescent="0.35">
      <c r="C658" t="e">
        <f>VLOOKUP(B658,'Adresses Client'!A:F,2,FALSE)</f>
        <v>#N/A</v>
      </c>
      <c r="D658" t="e">
        <f>VLOOKUP(C658,'Adresses Client'!B:G,2,FALSE)</f>
        <v>#N/A</v>
      </c>
      <c r="E658" t="e">
        <f>VLOOKUP(D658,'Adresses Client'!C:H,2,FALSE)</f>
        <v>#N/A</v>
      </c>
      <c r="F658" t="e">
        <f>VLOOKUP(E658,'Adresses Client'!D:I,2,FALSE)</f>
        <v>#N/A</v>
      </c>
      <c r="N658" s="3"/>
      <c r="O658" t="str">
        <f t="shared" si="40"/>
        <v>2019-00-657</v>
      </c>
      <c r="T658" s="4" t="str">
        <f t="shared" si="41"/>
        <v/>
      </c>
      <c r="U658" s="4" t="str">
        <f t="shared" si="42"/>
        <v/>
      </c>
      <c r="V658" s="4" t="str">
        <f t="shared" si="43"/>
        <v/>
      </c>
    </row>
    <row r="659" spans="3:22" x14ac:dyDescent="0.35">
      <c r="C659" t="e">
        <f>VLOOKUP(B659,'Adresses Client'!A:F,2,FALSE)</f>
        <v>#N/A</v>
      </c>
      <c r="D659" t="e">
        <f>VLOOKUP(C659,'Adresses Client'!B:G,2,FALSE)</f>
        <v>#N/A</v>
      </c>
      <c r="E659" t="e">
        <f>VLOOKUP(D659,'Adresses Client'!C:H,2,FALSE)</f>
        <v>#N/A</v>
      </c>
      <c r="F659" t="e">
        <f>VLOOKUP(E659,'Adresses Client'!D:I,2,FALSE)</f>
        <v>#N/A</v>
      </c>
      <c r="N659" s="3"/>
      <c r="O659" t="str">
        <f t="shared" si="40"/>
        <v>2019-00-658</v>
      </c>
      <c r="T659" s="4" t="str">
        <f t="shared" si="41"/>
        <v/>
      </c>
      <c r="U659" s="4" t="str">
        <f t="shared" si="42"/>
        <v/>
      </c>
      <c r="V659" s="4" t="str">
        <f t="shared" si="43"/>
        <v/>
      </c>
    </row>
    <row r="660" spans="3:22" x14ac:dyDescent="0.35">
      <c r="C660" t="e">
        <f>VLOOKUP(B660,'Adresses Client'!A:F,2,FALSE)</f>
        <v>#N/A</v>
      </c>
      <c r="D660" t="e">
        <f>VLOOKUP(C660,'Adresses Client'!B:G,2,FALSE)</f>
        <v>#N/A</v>
      </c>
      <c r="E660" t="e">
        <f>VLOOKUP(D660,'Adresses Client'!C:H,2,FALSE)</f>
        <v>#N/A</v>
      </c>
      <c r="F660" t="e">
        <f>VLOOKUP(E660,'Adresses Client'!D:I,2,FALSE)</f>
        <v>#N/A</v>
      </c>
      <c r="N660" s="3"/>
      <c r="O660" t="str">
        <f t="shared" si="40"/>
        <v>2019-00-659</v>
      </c>
      <c r="T660" s="4" t="str">
        <f t="shared" si="41"/>
        <v/>
      </c>
      <c r="U660" s="4" t="str">
        <f t="shared" si="42"/>
        <v/>
      </c>
      <c r="V660" s="4" t="str">
        <f t="shared" si="43"/>
        <v/>
      </c>
    </row>
    <row r="661" spans="3:22" x14ac:dyDescent="0.35">
      <c r="C661" t="e">
        <f>VLOOKUP(B661,'Adresses Client'!A:F,2,FALSE)</f>
        <v>#N/A</v>
      </c>
      <c r="D661" t="e">
        <f>VLOOKUP(C661,'Adresses Client'!B:G,2,FALSE)</f>
        <v>#N/A</v>
      </c>
      <c r="E661" t="e">
        <f>VLOOKUP(D661,'Adresses Client'!C:H,2,FALSE)</f>
        <v>#N/A</v>
      </c>
      <c r="F661" t="e">
        <f>VLOOKUP(E661,'Adresses Client'!D:I,2,FALSE)</f>
        <v>#N/A</v>
      </c>
      <c r="N661" s="3"/>
      <c r="O661" t="str">
        <f t="shared" si="40"/>
        <v>2019-00-660</v>
      </c>
      <c r="T661" s="4" t="str">
        <f t="shared" si="41"/>
        <v/>
      </c>
      <c r="U661" s="4" t="str">
        <f t="shared" si="42"/>
        <v/>
      </c>
      <c r="V661" s="4" t="str">
        <f t="shared" si="43"/>
        <v/>
      </c>
    </row>
    <row r="662" spans="3:22" x14ac:dyDescent="0.35">
      <c r="C662" t="e">
        <f>VLOOKUP(B662,'Adresses Client'!A:F,2,FALSE)</f>
        <v>#N/A</v>
      </c>
      <c r="D662" t="e">
        <f>VLOOKUP(C662,'Adresses Client'!B:G,2,FALSE)</f>
        <v>#N/A</v>
      </c>
      <c r="E662" t="e">
        <f>VLOOKUP(D662,'Adresses Client'!C:H,2,FALSE)</f>
        <v>#N/A</v>
      </c>
      <c r="F662" t="e">
        <f>VLOOKUP(E662,'Adresses Client'!D:I,2,FALSE)</f>
        <v>#N/A</v>
      </c>
      <c r="N662" s="3"/>
      <c r="O662" t="str">
        <f t="shared" si="40"/>
        <v>2019-00-661</v>
      </c>
      <c r="T662" s="4" t="str">
        <f t="shared" si="41"/>
        <v/>
      </c>
      <c r="U662" s="4" t="str">
        <f t="shared" si="42"/>
        <v/>
      </c>
      <c r="V662" s="4" t="str">
        <f t="shared" si="43"/>
        <v/>
      </c>
    </row>
    <row r="663" spans="3:22" x14ac:dyDescent="0.35">
      <c r="C663" t="e">
        <f>VLOOKUP(B663,'Adresses Client'!A:F,2,FALSE)</f>
        <v>#N/A</v>
      </c>
      <c r="D663" t="e">
        <f>VLOOKUP(C663,'Adresses Client'!B:G,2,FALSE)</f>
        <v>#N/A</v>
      </c>
      <c r="E663" t="e">
        <f>VLOOKUP(D663,'Adresses Client'!C:H,2,FALSE)</f>
        <v>#N/A</v>
      </c>
      <c r="F663" t="e">
        <f>VLOOKUP(E663,'Adresses Client'!D:I,2,FALSE)</f>
        <v>#N/A</v>
      </c>
      <c r="N663" s="3"/>
      <c r="O663" t="str">
        <f t="shared" si="40"/>
        <v>2019-00-662</v>
      </c>
      <c r="T663" s="4" t="str">
        <f t="shared" si="41"/>
        <v/>
      </c>
      <c r="U663" s="4" t="str">
        <f t="shared" si="42"/>
        <v/>
      </c>
      <c r="V663" s="4" t="str">
        <f t="shared" si="43"/>
        <v/>
      </c>
    </row>
    <row r="664" spans="3:22" x14ac:dyDescent="0.35">
      <c r="C664" t="e">
        <f>VLOOKUP(B664,'Adresses Client'!A:F,2,FALSE)</f>
        <v>#N/A</v>
      </c>
      <c r="D664" t="e">
        <f>VLOOKUP(C664,'Adresses Client'!B:G,2,FALSE)</f>
        <v>#N/A</v>
      </c>
      <c r="E664" t="e">
        <f>VLOOKUP(D664,'Adresses Client'!C:H,2,FALSE)</f>
        <v>#N/A</v>
      </c>
      <c r="F664" t="e">
        <f>VLOOKUP(E664,'Adresses Client'!D:I,2,FALSE)</f>
        <v>#N/A</v>
      </c>
      <c r="N664" s="3"/>
      <c r="O664" t="str">
        <f t="shared" si="40"/>
        <v>2019-00-663</v>
      </c>
      <c r="T664" s="4" t="str">
        <f t="shared" si="41"/>
        <v/>
      </c>
      <c r="U664" s="4" t="str">
        <f t="shared" si="42"/>
        <v/>
      </c>
      <c r="V664" s="4" t="str">
        <f t="shared" si="43"/>
        <v/>
      </c>
    </row>
    <row r="665" spans="3:22" x14ac:dyDescent="0.35">
      <c r="C665" t="e">
        <f>VLOOKUP(B665,'Adresses Client'!A:F,2,FALSE)</f>
        <v>#N/A</v>
      </c>
      <c r="D665" t="e">
        <f>VLOOKUP(C665,'Adresses Client'!B:G,2,FALSE)</f>
        <v>#N/A</v>
      </c>
      <c r="E665" t="e">
        <f>VLOOKUP(D665,'Adresses Client'!C:H,2,FALSE)</f>
        <v>#N/A</v>
      </c>
      <c r="F665" t="e">
        <f>VLOOKUP(E665,'Adresses Client'!D:I,2,FALSE)</f>
        <v>#N/A</v>
      </c>
      <c r="N665" s="3"/>
      <c r="O665" t="str">
        <f t="shared" si="40"/>
        <v>2019-00-664</v>
      </c>
      <c r="T665" s="4" t="str">
        <f t="shared" si="41"/>
        <v/>
      </c>
      <c r="U665" s="4" t="str">
        <f t="shared" si="42"/>
        <v/>
      </c>
      <c r="V665" s="4" t="str">
        <f t="shared" si="43"/>
        <v/>
      </c>
    </row>
    <row r="666" spans="3:22" x14ac:dyDescent="0.35">
      <c r="C666" t="e">
        <f>VLOOKUP(B666,'Adresses Client'!A:F,2,FALSE)</f>
        <v>#N/A</v>
      </c>
      <c r="D666" t="e">
        <f>VLOOKUP(C666,'Adresses Client'!B:G,2,FALSE)</f>
        <v>#N/A</v>
      </c>
      <c r="E666" t="e">
        <f>VLOOKUP(D666,'Adresses Client'!C:H,2,FALSE)</f>
        <v>#N/A</v>
      </c>
      <c r="F666" t="e">
        <f>VLOOKUP(E666,'Adresses Client'!D:I,2,FALSE)</f>
        <v>#N/A</v>
      </c>
      <c r="N666" s="3"/>
      <c r="O666" t="str">
        <f t="shared" si="40"/>
        <v>2019-00-665</v>
      </c>
      <c r="T666" s="4" t="str">
        <f t="shared" si="41"/>
        <v/>
      </c>
      <c r="U666" s="4" t="str">
        <f t="shared" si="42"/>
        <v/>
      </c>
      <c r="V666" s="4" t="str">
        <f t="shared" si="43"/>
        <v/>
      </c>
    </row>
    <row r="667" spans="3:22" x14ac:dyDescent="0.35">
      <c r="C667" t="e">
        <f>VLOOKUP(B667,'Adresses Client'!A:F,2,FALSE)</f>
        <v>#N/A</v>
      </c>
      <c r="D667" t="e">
        <f>VLOOKUP(C667,'Adresses Client'!B:G,2,FALSE)</f>
        <v>#N/A</v>
      </c>
      <c r="E667" t="e">
        <f>VLOOKUP(D667,'Adresses Client'!C:H,2,FALSE)</f>
        <v>#N/A</v>
      </c>
      <c r="F667" t="e">
        <f>VLOOKUP(E667,'Adresses Client'!D:I,2,FALSE)</f>
        <v>#N/A</v>
      </c>
      <c r="N667" s="3"/>
      <c r="O667" t="str">
        <f t="shared" si="40"/>
        <v>2019-00-666</v>
      </c>
      <c r="T667" s="4" t="str">
        <f t="shared" si="41"/>
        <v/>
      </c>
      <c r="U667" s="4" t="str">
        <f t="shared" si="42"/>
        <v/>
      </c>
      <c r="V667" s="4" t="str">
        <f t="shared" si="43"/>
        <v/>
      </c>
    </row>
    <row r="668" spans="3:22" x14ac:dyDescent="0.35">
      <c r="C668" t="e">
        <f>VLOOKUP(B668,'Adresses Client'!A:F,2,FALSE)</f>
        <v>#N/A</v>
      </c>
      <c r="D668" t="e">
        <f>VLOOKUP(C668,'Adresses Client'!B:G,2,FALSE)</f>
        <v>#N/A</v>
      </c>
      <c r="E668" t="e">
        <f>VLOOKUP(D668,'Adresses Client'!C:H,2,FALSE)</f>
        <v>#N/A</v>
      </c>
      <c r="F668" t="e">
        <f>VLOOKUP(E668,'Adresses Client'!D:I,2,FALSE)</f>
        <v>#N/A</v>
      </c>
      <c r="N668" s="3"/>
      <c r="O668" t="str">
        <f t="shared" si="40"/>
        <v>2019-00-667</v>
      </c>
      <c r="T668" s="4" t="str">
        <f t="shared" si="41"/>
        <v/>
      </c>
      <c r="U668" s="4" t="str">
        <f t="shared" si="42"/>
        <v/>
      </c>
      <c r="V668" s="4" t="str">
        <f t="shared" si="43"/>
        <v/>
      </c>
    </row>
    <row r="669" spans="3:22" x14ac:dyDescent="0.35">
      <c r="C669" t="e">
        <f>VLOOKUP(B669,'Adresses Client'!A:F,2,FALSE)</f>
        <v>#N/A</v>
      </c>
      <c r="D669" t="e">
        <f>VLOOKUP(C669,'Adresses Client'!B:G,2,FALSE)</f>
        <v>#N/A</v>
      </c>
      <c r="E669" t="e">
        <f>VLOOKUP(D669,'Adresses Client'!C:H,2,FALSE)</f>
        <v>#N/A</v>
      </c>
      <c r="F669" t="e">
        <f>VLOOKUP(E669,'Adresses Client'!D:I,2,FALSE)</f>
        <v>#N/A</v>
      </c>
      <c r="N669" s="3"/>
      <c r="O669" t="str">
        <f t="shared" si="40"/>
        <v>2019-00-668</v>
      </c>
      <c r="T669" s="4" t="str">
        <f t="shared" si="41"/>
        <v/>
      </c>
      <c r="U669" s="4" t="str">
        <f t="shared" si="42"/>
        <v/>
      </c>
      <c r="V669" s="4" t="str">
        <f t="shared" si="43"/>
        <v/>
      </c>
    </row>
    <row r="670" spans="3:22" x14ac:dyDescent="0.35">
      <c r="C670" t="e">
        <f>VLOOKUP(B670,'Adresses Client'!A:F,2,FALSE)</f>
        <v>#N/A</v>
      </c>
      <c r="D670" t="e">
        <f>VLOOKUP(C670,'Adresses Client'!B:G,2,FALSE)</f>
        <v>#N/A</v>
      </c>
      <c r="E670" t="e">
        <f>VLOOKUP(D670,'Adresses Client'!C:H,2,FALSE)</f>
        <v>#N/A</v>
      </c>
      <c r="F670" t="e">
        <f>VLOOKUP(E670,'Adresses Client'!D:I,2,FALSE)</f>
        <v>#N/A</v>
      </c>
      <c r="N670" s="3"/>
      <c r="O670" t="str">
        <f t="shared" si="40"/>
        <v>2019-00-669</v>
      </c>
      <c r="T670" s="4" t="str">
        <f t="shared" si="41"/>
        <v/>
      </c>
      <c r="U670" s="4" t="str">
        <f t="shared" si="42"/>
        <v/>
      </c>
      <c r="V670" s="4" t="str">
        <f t="shared" si="43"/>
        <v/>
      </c>
    </row>
    <row r="671" spans="3:22" x14ac:dyDescent="0.35">
      <c r="C671" t="e">
        <f>VLOOKUP(B671,'Adresses Client'!A:F,2,FALSE)</f>
        <v>#N/A</v>
      </c>
      <c r="D671" t="e">
        <f>VLOOKUP(C671,'Adresses Client'!B:G,2,FALSE)</f>
        <v>#N/A</v>
      </c>
      <c r="E671" t="e">
        <f>VLOOKUP(D671,'Adresses Client'!C:H,2,FALSE)</f>
        <v>#N/A</v>
      </c>
      <c r="F671" t="e">
        <f>VLOOKUP(E671,'Adresses Client'!D:I,2,FALSE)</f>
        <v>#N/A</v>
      </c>
      <c r="N671" s="3"/>
      <c r="O671" t="str">
        <f t="shared" si="40"/>
        <v>2019-00-670</v>
      </c>
      <c r="T671" s="4" t="str">
        <f t="shared" si="41"/>
        <v/>
      </c>
      <c r="U671" s="4" t="str">
        <f t="shared" si="42"/>
        <v/>
      </c>
      <c r="V671" s="4" t="str">
        <f t="shared" si="43"/>
        <v/>
      </c>
    </row>
    <row r="672" spans="3:22" x14ac:dyDescent="0.35">
      <c r="C672" t="e">
        <f>VLOOKUP(B672,'Adresses Client'!A:F,2,FALSE)</f>
        <v>#N/A</v>
      </c>
      <c r="D672" t="e">
        <f>VLOOKUP(C672,'Adresses Client'!B:G,2,FALSE)</f>
        <v>#N/A</v>
      </c>
      <c r="E672" t="e">
        <f>VLOOKUP(D672,'Adresses Client'!C:H,2,FALSE)</f>
        <v>#N/A</v>
      </c>
      <c r="F672" t="e">
        <f>VLOOKUP(E672,'Adresses Client'!D:I,2,FALSE)</f>
        <v>#N/A</v>
      </c>
      <c r="N672" s="3"/>
      <c r="O672" t="str">
        <f t="shared" si="40"/>
        <v>2019-00-671</v>
      </c>
      <c r="T672" s="4" t="str">
        <f t="shared" si="41"/>
        <v/>
      </c>
      <c r="U672" s="4" t="str">
        <f t="shared" si="42"/>
        <v/>
      </c>
      <c r="V672" s="4" t="str">
        <f t="shared" si="43"/>
        <v/>
      </c>
    </row>
    <row r="673" spans="3:22" x14ac:dyDescent="0.35">
      <c r="C673" t="e">
        <f>VLOOKUP(B673,'Adresses Client'!A:F,2,FALSE)</f>
        <v>#N/A</v>
      </c>
      <c r="D673" t="e">
        <f>VLOOKUP(C673,'Adresses Client'!B:G,2,FALSE)</f>
        <v>#N/A</v>
      </c>
      <c r="E673" t="e">
        <f>VLOOKUP(D673,'Adresses Client'!C:H,2,FALSE)</f>
        <v>#N/A</v>
      </c>
      <c r="F673" t="e">
        <f>VLOOKUP(E673,'Adresses Client'!D:I,2,FALSE)</f>
        <v>#N/A</v>
      </c>
      <c r="N673" s="3"/>
      <c r="O673" t="str">
        <f t="shared" si="40"/>
        <v>2019-00-672</v>
      </c>
      <c r="T673" s="4" t="str">
        <f t="shared" si="41"/>
        <v/>
      </c>
      <c r="U673" s="4" t="str">
        <f t="shared" si="42"/>
        <v/>
      </c>
      <c r="V673" s="4" t="str">
        <f t="shared" si="43"/>
        <v/>
      </c>
    </row>
    <row r="674" spans="3:22" x14ac:dyDescent="0.35">
      <c r="C674" t="e">
        <f>VLOOKUP(B674,'Adresses Client'!A:F,2,FALSE)</f>
        <v>#N/A</v>
      </c>
      <c r="D674" t="e">
        <f>VLOOKUP(C674,'Adresses Client'!B:G,2,FALSE)</f>
        <v>#N/A</v>
      </c>
      <c r="E674" t="e">
        <f>VLOOKUP(D674,'Adresses Client'!C:H,2,FALSE)</f>
        <v>#N/A</v>
      </c>
      <c r="F674" t="e">
        <f>VLOOKUP(E674,'Adresses Client'!D:I,2,FALSE)</f>
        <v>#N/A</v>
      </c>
      <c r="N674" s="3"/>
      <c r="O674" t="str">
        <f t="shared" si="40"/>
        <v>2019-00-673</v>
      </c>
      <c r="T674" s="4" t="str">
        <f t="shared" si="41"/>
        <v/>
      </c>
      <c r="U674" s="4" t="str">
        <f t="shared" si="42"/>
        <v/>
      </c>
      <c r="V674" s="4" t="str">
        <f t="shared" si="43"/>
        <v/>
      </c>
    </row>
    <row r="675" spans="3:22" x14ac:dyDescent="0.35">
      <c r="C675" t="e">
        <f>VLOOKUP(B675,'Adresses Client'!A:F,2,FALSE)</f>
        <v>#N/A</v>
      </c>
      <c r="D675" t="e">
        <f>VLOOKUP(C675,'Adresses Client'!B:G,2,FALSE)</f>
        <v>#N/A</v>
      </c>
      <c r="E675" t="e">
        <f>VLOOKUP(D675,'Adresses Client'!C:H,2,FALSE)</f>
        <v>#N/A</v>
      </c>
      <c r="F675" t="e">
        <f>VLOOKUP(E675,'Adresses Client'!D:I,2,FALSE)</f>
        <v>#N/A</v>
      </c>
      <c r="N675" s="3"/>
      <c r="O675" t="str">
        <f t="shared" si="40"/>
        <v>2019-00-674</v>
      </c>
      <c r="T675" s="4" t="str">
        <f t="shared" si="41"/>
        <v/>
      </c>
      <c r="U675" s="4" t="str">
        <f t="shared" si="42"/>
        <v/>
      </c>
      <c r="V675" s="4" t="str">
        <f t="shared" si="43"/>
        <v/>
      </c>
    </row>
    <row r="676" spans="3:22" x14ac:dyDescent="0.35">
      <c r="C676" t="e">
        <f>VLOOKUP(B676,'Adresses Client'!A:F,2,FALSE)</f>
        <v>#N/A</v>
      </c>
      <c r="D676" t="e">
        <f>VLOOKUP(C676,'Adresses Client'!B:G,2,FALSE)</f>
        <v>#N/A</v>
      </c>
      <c r="E676" t="e">
        <f>VLOOKUP(D676,'Adresses Client'!C:H,2,FALSE)</f>
        <v>#N/A</v>
      </c>
      <c r="F676" t="e">
        <f>VLOOKUP(E676,'Adresses Client'!D:I,2,FALSE)</f>
        <v>#N/A</v>
      </c>
      <c r="N676" s="3"/>
      <c r="O676" t="str">
        <f t="shared" si="40"/>
        <v>2019-00-675</v>
      </c>
      <c r="T676" s="4" t="str">
        <f t="shared" si="41"/>
        <v/>
      </c>
      <c r="U676" s="4" t="str">
        <f t="shared" si="42"/>
        <v/>
      </c>
      <c r="V676" s="4" t="str">
        <f t="shared" si="43"/>
        <v/>
      </c>
    </row>
    <row r="677" spans="3:22" x14ac:dyDescent="0.35">
      <c r="C677" t="e">
        <f>VLOOKUP(B677,'Adresses Client'!A:F,2,FALSE)</f>
        <v>#N/A</v>
      </c>
      <c r="D677" t="e">
        <f>VLOOKUP(C677,'Adresses Client'!B:G,2,FALSE)</f>
        <v>#N/A</v>
      </c>
      <c r="E677" t="e">
        <f>VLOOKUP(D677,'Adresses Client'!C:H,2,FALSE)</f>
        <v>#N/A</v>
      </c>
      <c r="F677" t="e">
        <f>VLOOKUP(E677,'Adresses Client'!D:I,2,FALSE)</f>
        <v>#N/A</v>
      </c>
      <c r="N677" s="3"/>
      <c r="O677" t="str">
        <f t="shared" si="40"/>
        <v>2019-00-676</v>
      </c>
      <c r="T677" s="4" t="str">
        <f t="shared" si="41"/>
        <v/>
      </c>
      <c r="U677" s="4" t="str">
        <f t="shared" si="42"/>
        <v/>
      </c>
      <c r="V677" s="4" t="str">
        <f t="shared" si="43"/>
        <v/>
      </c>
    </row>
    <row r="678" spans="3:22" x14ac:dyDescent="0.35">
      <c r="C678" t="e">
        <f>VLOOKUP(B678,'Adresses Client'!A:F,2,FALSE)</f>
        <v>#N/A</v>
      </c>
      <c r="D678" t="e">
        <f>VLOOKUP(C678,'Adresses Client'!B:G,2,FALSE)</f>
        <v>#N/A</v>
      </c>
      <c r="E678" t="e">
        <f>VLOOKUP(D678,'Adresses Client'!C:H,2,FALSE)</f>
        <v>#N/A</v>
      </c>
      <c r="F678" t="e">
        <f>VLOOKUP(E678,'Adresses Client'!D:I,2,FALSE)</f>
        <v>#N/A</v>
      </c>
      <c r="N678" s="3"/>
      <c r="O678" t="str">
        <f t="shared" si="40"/>
        <v>2019-00-677</v>
      </c>
      <c r="T678" s="4" t="str">
        <f t="shared" si="41"/>
        <v/>
      </c>
      <c r="U678" s="4" t="str">
        <f t="shared" si="42"/>
        <v/>
      </c>
      <c r="V678" s="4" t="str">
        <f t="shared" si="43"/>
        <v/>
      </c>
    </row>
    <row r="679" spans="3:22" x14ac:dyDescent="0.35">
      <c r="C679" t="e">
        <f>VLOOKUP(B679,'Adresses Client'!A:F,2,FALSE)</f>
        <v>#N/A</v>
      </c>
      <c r="D679" t="e">
        <f>VLOOKUP(C679,'Adresses Client'!B:G,2,FALSE)</f>
        <v>#N/A</v>
      </c>
      <c r="E679" t="e">
        <f>VLOOKUP(D679,'Adresses Client'!C:H,2,FALSE)</f>
        <v>#N/A</v>
      </c>
      <c r="F679" t="e">
        <f>VLOOKUP(E679,'Adresses Client'!D:I,2,FALSE)</f>
        <v>#N/A</v>
      </c>
      <c r="N679" s="3"/>
      <c r="O679" t="str">
        <f t="shared" si="40"/>
        <v>2019-00-678</v>
      </c>
      <c r="T679" s="4" t="str">
        <f t="shared" si="41"/>
        <v/>
      </c>
      <c r="U679" s="4" t="str">
        <f t="shared" si="42"/>
        <v/>
      </c>
      <c r="V679" s="4" t="str">
        <f t="shared" si="43"/>
        <v/>
      </c>
    </row>
    <row r="680" spans="3:22" x14ac:dyDescent="0.35">
      <c r="C680" t="e">
        <f>VLOOKUP(B680,'Adresses Client'!A:F,2,FALSE)</f>
        <v>#N/A</v>
      </c>
      <c r="D680" t="e">
        <f>VLOOKUP(C680,'Adresses Client'!B:G,2,FALSE)</f>
        <v>#N/A</v>
      </c>
      <c r="E680" t="e">
        <f>VLOOKUP(D680,'Adresses Client'!C:H,2,FALSE)</f>
        <v>#N/A</v>
      </c>
      <c r="F680" t="e">
        <f>VLOOKUP(E680,'Adresses Client'!D:I,2,FALSE)</f>
        <v>#N/A</v>
      </c>
      <c r="N680" s="3"/>
      <c r="O680" t="str">
        <f t="shared" si="40"/>
        <v>2019-00-679</v>
      </c>
      <c r="T680" s="4" t="str">
        <f t="shared" si="41"/>
        <v/>
      </c>
      <c r="U680" s="4" t="str">
        <f t="shared" si="42"/>
        <v/>
      </c>
      <c r="V680" s="4" t="str">
        <f t="shared" si="43"/>
        <v/>
      </c>
    </row>
    <row r="681" spans="3:22" x14ac:dyDescent="0.35">
      <c r="C681" t="e">
        <f>VLOOKUP(B681,'Adresses Client'!A:F,2,FALSE)</f>
        <v>#N/A</v>
      </c>
      <c r="D681" t="e">
        <f>VLOOKUP(C681,'Adresses Client'!B:G,2,FALSE)</f>
        <v>#N/A</v>
      </c>
      <c r="E681" t="e">
        <f>VLOOKUP(D681,'Adresses Client'!C:H,2,FALSE)</f>
        <v>#N/A</v>
      </c>
      <c r="F681" t="e">
        <f>VLOOKUP(E681,'Adresses Client'!D:I,2,FALSE)</f>
        <v>#N/A</v>
      </c>
      <c r="N681" s="3"/>
      <c r="O681" t="str">
        <f t="shared" si="40"/>
        <v>2019-00-680</v>
      </c>
      <c r="T681" s="4" t="str">
        <f t="shared" si="41"/>
        <v/>
      </c>
      <c r="U681" s="4" t="str">
        <f t="shared" si="42"/>
        <v/>
      </c>
      <c r="V681" s="4" t="str">
        <f t="shared" si="43"/>
        <v/>
      </c>
    </row>
    <row r="682" spans="3:22" x14ac:dyDescent="0.35">
      <c r="C682" t="e">
        <f>VLOOKUP(B682,'Adresses Client'!A:F,2,FALSE)</f>
        <v>#N/A</v>
      </c>
      <c r="D682" t="e">
        <f>VLOOKUP(C682,'Adresses Client'!B:G,2,FALSE)</f>
        <v>#N/A</v>
      </c>
      <c r="E682" t="e">
        <f>VLOOKUP(D682,'Adresses Client'!C:H,2,FALSE)</f>
        <v>#N/A</v>
      </c>
      <c r="F682" t="e">
        <f>VLOOKUP(E682,'Adresses Client'!D:I,2,FALSE)</f>
        <v>#N/A</v>
      </c>
      <c r="N682" s="3"/>
      <c r="O682" t="str">
        <f t="shared" si="40"/>
        <v>2019-00-681</v>
      </c>
      <c r="T682" s="4" t="str">
        <f t="shared" si="41"/>
        <v/>
      </c>
      <c r="U682" s="4" t="str">
        <f t="shared" si="42"/>
        <v/>
      </c>
      <c r="V682" s="4" t="str">
        <f t="shared" si="43"/>
        <v/>
      </c>
    </row>
    <row r="683" spans="3:22" x14ac:dyDescent="0.35">
      <c r="C683" t="e">
        <f>VLOOKUP(B683,'Adresses Client'!A:F,2,FALSE)</f>
        <v>#N/A</v>
      </c>
      <c r="D683" t="e">
        <f>VLOOKUP(C683,'Adresses Client'!B:G,2,FALSE)</f>
        <v>#N/A</v>
      </c>
      <c r="E683" t="e">
        <f>VLOOKUP(D683,'Adresses Client'!C:H,2,FALSE)</f>
        <v>#N/A</v>
      </c>
      <c r="F683" t="e">
        <f>VLOOKUP(E683,'Adresses Client'!D:I,2,FALSE)</f>
        <v>#N/A</v>
      </c>
      <c r="N683" s="3"/>
      <c r="O683" t="str">
        <f t="shared" si="40"/>
        <v>2019-00-682</v>
      </c>
      <c r="T683" s="4" t="str">
        <f t="shared" si="41"/>
        <v/>
      </c>
      <c r="U683" s="4" t="str">
        <f t="shared" si="42"/>
        <v/>
      </c>
      <c r="V683" s="4" t="str">
        <f t="shared" si="43"/>
        <v/>
      </c>
    </row>
    <row r="684" spans="3:22" x14ac:dyDescent="0.35">
      <c r="C684" t="e">
        <f>VLOOKUP(B684,'Adresses Client'!A:F,2,FALSE)</f>
        <v>#N/A</v>
      </c>
      <c r="D684" t="e">
        <f>VLOOKUP(C684,'Adresses Client'!B:G,2,FALSE)</f>
        <v>#N/A</v>
      </c>
      <c r="E684" t="e">
        <f>VLOOKUP(D684,'Adresses Client'!C:H,2,FALSE)</f>
        <v>#N/A</v>
      </c>
      <c r="F684" t="e">
        <f>VLOOKUP(E684,'Adresses Client'!D:I,2,FALSE)</f>
        <v>#N/A</v>
      </c>
      <c r="N684" s="3"/>
      <c r="O684" t="str">
        <f t="shared" si="40"/>
        <v>2019-00-683</v>
      </c>
      <c r="T684" s="4" t="str">
        <f t="shared" si="41"/>
        <v/>
      </c>
      <c r="U684" s="4" t="str">
        <f t="shared" si="42"/>
        <v/>
      </c>
      <c r="V684" s="4" t="str">
        <f t="shared" si="43"/>
        <v/>
      </c>
    </row>
    <row r="685" spans="3:22" x14ac:dyDescent="0.35">
      <c r="C685" t="e">
        <f>VLOOKUP(B685,'Adresses Client'!A:F,2,FALSE)</f>
        <v>#N/A</v>
      </c>
      <c r="D685" t="e">
        <f>VLOOKUP(C685,'Adresses Client'!B:G,2,FALSE)</f>
        <v>#N/A</v>
      </c>
      <c r="E685" t="e">
        <f>VLOOKUP(D685,'Adresses Client'!C:H,2,FALSE)</f>
        <v>#N/A</v>
      </c>
      <c r="F685" t="e">
        <f>VLOOKUP(E685,'Adresses Client'!D:I,2,FALSE)</f>
        <v>#N/A</v>
      </c>
      <c r="N685" s="3"/>
      <c r="O685" t="str">
        <f t="shared" si="40"/>
        <v>2019-00-684</v>
      </c>
      <c r="T685" s="4" t="str">
        <f t="shared" si="41"/>
        <v/>
      </c>
      <c r="U685" s="4" t="str">
        <f t="shared" si="42"/>
        <v/>
      </c>
      <c r="V685" s="4" t="str">
        <f t="shared" si="43"/>
        <v/>
      </c>
    </row>
    <row r="686" spans="3:22" x14ac:dyDescent="0.35">
      <c r="C686" t="e">
        <f>VLOOKUP(B686,'Adresses Client'!A:F,2,FALSE)</f>
        <v>#N/A</v>
      </c>
      <c r="D686" t="e">
        <f>VLOOKUP(C686,'Adresses Client'!B:G,2,FALSE)</f>
        <v>#N/A</v>
      </c>
      <c r="E686" t="e">
        <f>VLOOKUP(D686,'Adresses Client'!C:H,2,FALSE)</f>
        <v>#N/A</v>
      </c>
      <c r="F686" t="e">
        <f>VLOOKUP(E686,'Adresses Client'!D:I,2,FALSE)</f>
        <v>#N/A</v>
      </c>
      <c r="N686" s="3"/>
      <c r="O686" t="str">
        <f t="shared" si="40"/>
        <v>2019-00-685</v>
      </c>
      <c r="T686" s="4" t="str">
        <f t="shared" si="41"/>
        <v/>
      </c>
      <c r="U686" s="4" t="str">
        <f t="shared" si="42"/>
        <v/>
      </c>
      <c r="V686" s="4" t="str">
        <f t="shared" si="43"/>
        <v/>
      </c>
    </row>
    <row r="687" spans="3:22" x14ac:dyDescent="0.35">
      <c r="C687" t="e">
        <f>VLOOKUP(B687,'Adresses Client'!A:F,2,FALSE)</f>
        <v>#N/A</v>
      </c>
      <c r="D687" t="e">
        <f>VLOOKUP(C687,'Adresses Client'!B:G,2,FALSE)</f>
        <v>#N/A</v>
      </c>
      <c r="E687" t="e">
        <f>VLOOKUP(D687,'Adresses Client'!C:H,2,FALSE)</f>
        <v>#N/A</v>
      </c>
      <c r="F687" t="e">
        <f>VLOOKUP(E687,'Adresses Client'!D:I,2,FALSE)</f>
        <v>#N/A</v>
      </c>
      <c r="N687" s="3"/>
      <c r="O687" t="str">
        <f t="shared" si="40"/>
        <v>2019-00-686</v>
      </c>
      <c r="T687" s="4" t="str">
        <f t="shared" si="41"/>
        <v/>
      </c>
      <c r="U687" s="4" t="str">
        <f t="shared" si="42"/>
        <v/>
      </c>
      <c r="V687" s="4" t="str">
        <f t="shared" si="43"/>
        <v/>
      </c>
    </row>
    <row r="688" spans="3:22" x14ac:dyDescent="0.35">
      <c r="C688" t="e">
        <f>VLOOKUP(B688,'Adresses Client'!A:F,2,FALSE)</f>
        <v>#N/A</v>
      </c>
      <c r="D688" t="e">
        <f>VLOOKUP(C688,'Adresses Client'!B:G,2,FALSE)</f>
        <v>#N/A</v>
      </c>
      <c r="E688" t="e">
        <f>VLOOKUP(D688,'Adresses Client'!C:H,2,FALSE)</f>
        <v>#N/A</v>
      </c>
      <c r="F688" t="e">
        <f>VLOOKUP(E688,'Adresses Client'!D:I,2,FALSE)</f>
        <v>#N/A</v>
      </c>
      <c r="N688" s="3"/>
      <c r="O688" t="str">
        <f t="shared" si="40"/>
        <v>2019-00-687</v>
      </c>
      <c r="T688" s="4" t="str">
        <f t="shared" si="41"/>
        <v/>
      </c>
      <c r="U688" s="4" t="str">
        <f t="shared" si="42"/>
        <v/>
      </c>
      <c r="V688" s="4" t="str">
        <f t="shared" si="43"/>
        <v/>
      </c>
    </row>
    <row r="689" spans="3:22" x14ac:dyDescent="0.35">
      <c r="C689" t="e">
        <f>VLOOKUP(B689,'Adresses Client'!A:F,2,FALSE)</f>
        <v>#N/A</v>
      </c>
      <c r="D689" t="e">
        <f>VLOOKUP(C689,'Adresses Client'!B:G,2,FALSE)</f>
        <v>#N/A</v>
      </c>
      <c r="E689" t="e">
        <f>VLOOKUP(D689,'Adresses Client'!C:H,2,FALSE)</f>
        <v>#N/A</v>
      </c>
      <c r="F689" t="e">
        <f>VLOOKUP(E689,'Adresses Client'!D:I,2,FALSE)</f>
        <v>#N/A</v>
      </c>
      <c r="N689" s="3"/>
      <c r="O689" t="str">
        <f t="shared" si="40"/>
        <v>2019-00-688</v>
      </c>
      <c r="T689" s="4" t="str">
        <f t="shared" si="41"/>
        <v/>
      </c>
      <c r="U689" s="4" t="str">
        <f t="shared" si="42"/>
        <v/>
      </c>
      <c r="V689" s="4" t="str">
        <f t="shared" si="43"/>
        <v/>
      </c>
    </row>
    <row r="690" spans="3:22" x14ac:dyDescent="0.35">
      <c r="C690" t="e">
        <f>VLOOKUP(B690,'Adresses Client'!A:F,2,FALSE)</f>
        <v>#N/A</v>
      </c>
      <c r="D690" t="e">
        <f>VLOOKUP(C690,'Adresses Client'!B:G,2,FALSE)</f>
        <v>#N/A</v>
      </c>
      <c r="E690" t="e">
        <f>VLOOKUP(D690,'Adresses Client'!C:H,2,FALSE)</f>
        <v>#N/A</v>
      </c>
      <c r="F690" t="e">
        <f>VLOOKUP(E690,'Adresses Client'!D:I,2,FALSE)</f>
        <v>#N/A</v>
      </c>
      <c r="N690" s="3"/>
      <c r="O690" t="str">
        <f t="shared" si="40"/>
        <v>2019-00-689</v>
      </c>
      <c r="T690" s="4" t="str">
        <f t="shared" si="41"/>
        <v/>
      </c>
      <c r="U690" s="4" t="str">
        <f t="shared" si="42"/>
        <v/>
      </c>
      <c r="V690" s="4" t="str">
        <f t="shared" si="43"/>
        <v/>
      </c>
    </row>
    <row r="691" spans="3:22" x14ac:dyDescent="0.35">
      <c r="C691" t="e">
        <f>VLOOKUP(B691,'Adresses Client'!A:F,2,FALSE)</f>
        <v>#N/A</v>
      </c>
      <c r="D691" t="e">
        <f>VLOOKUP(C691,'Adresses Client'!B:G,2,FALSE)</f>
        <v>#N/A</v>
      </c>
      <c r="E691" t="e">
        <f>VLOOKUP(D691,'Adresses Client'!C:H,2,FALSE)</f>
        <v>#N/A</v>
      </c>
      <c r="F691" t="e">
        <f>VLOOKUP(E691,'Adresses Client'!D:I,2,FALSE)</f>
        <v>#N/A</v>
      </c>
      <c r="N691" s="3"/>
      <c r="O691" t="str">
        <f t="shared" si="40"/>
        <v>2019-00-690</v>
      </c>
      <c r="T691" s="4" t="str">
        <f t="shared" si="41"/>
        <v/>
      </c>
      <c r="U691" s="4" t="str">
        <f t="shared" si="42"/>
        <v/>
      </c>
      <c r="V691" s="4" t="str">
        <f t="shared" si="43"/>
        <v/>
      </c>
    </row>
    <row r="692" spans="3:22" x14ac:dyDescent="0.35">
      <c r="C692" t="e">
        <f>VLOOKUP(B692,'Adresses Client'!A:F,2,FALSE)</f>
        <v>#N/A</v>
      </c>
      <c r="D692" t="e">
        <f>VLOOKUP(C692,'Adresses Client'!B:G,2,FALSE)</f>
        <v>#N/A</v>
      </c>
      <c r="E692" t="e">
        <f>VLOOKUP(D692,'Adresses Client'!C:H,2,FALSE)</f>
        <v>#N/A</v>
      </c>
      <c r="F692" t="e">
        <f>VLOOKUP(E692,'Adresses Client'!D:I,2,FALSE)</f>
        <v>#N/A</v>
      </c>
      <c r="N692" s="3"/>
      <c r="O692" t="str">
        <f t="shared" si="40"/>
        <v>2019-00-691</v>
      </c>
      <c r="T692" s="4" t="str">
        <f t="shared" si="41"/>
        <v/>
      </c>
      <c r="U692" s="4" t="str">
        <f t="shared" si="42"/>
        <v/>
      </c>
      <c r="V692" s="4" t="str">
        <f t="shared" si="43"/>
        <v/>
      </c>
    </row>
    <row r="693" spans="3:22" x14ac:dyDescent="0.35">
      <c r="C693" t="e">
        <f>VLOOKUP(B693,'Adresses Client'!A:F,2,FALSE)</f>
        <v>#N/A</v>
      </c>
      <c r="D693" t="e">
        <f>VLOOKUP(C693,'Adresses Client'!B:G,2,FALSE)</f>
        <v>#N/A</v>
      </c>
      <c r="E693" t="e">
        <f>VLOOKUP(D693,'Adresses Client'!C:H,2,FALSE)</f>
        <v>#N/A</v>
      </c>
      <c r="F693" t="e">
        <f>VLOOKUP(E693,'Adresses Client'!D:I,2,FALSE)</f>
        <v>#N/A</v>
      </c>
      <c r="N693" s="3"/>
      <c r="O693" t="str">
        <f t="shared" si="40"/>
        <v>2019-00-692</v>
      </c>
      <c r="T693" s="4" t="str">
        <f t="shared" si="41"/>
        <v/>
      </c>
      <c r="U693" s="4" t="str">
        <f t="shared" si="42"/>
        <v/>
      </c>
      <c r="V693" s="4" t="str">
        <f t="shared" si="43"/>
        <v/>
      </c>
    </row>
    <row r="694" spans="3:22" x14ac:dyDescent="0.35">
      <c r="C694" t="e">
        <f>VLOOKUP(B694,'Adresses Client'!A:F,2,FALSE)</f>
        <v>#N/A</v>
      </c>
      <c r="D694" t="e">
        <f>VLOOKUP(C694,'Adresses Client'!B:G,2,FALSE)</f>
        <v>#N/A</v>
      </c>
      <c r="E694" t="e">
        <f>VLOOKUP(D694,'Adresses Client'!C:H,2,FALSE)</f>
        <v>#N/A</v>
      </c>
      <c r="F694" t="e">
        <f>VLOOKUP(E694,'Adresses Client'!D:I,2,FALSE)</f>
        <v>#N/A</v>
      </c>
      <c r="N694" s="3"/>
      <c r="O694" t="str">
        <f t="shared" si="40"/>
        <v>2019-00-693</v>
      </c>
      <c r="T694" s="4" t="str">
        <f t="shared" si="41"/>
        <v/>
      </c>
      <c r="U694" s="4" t="str">
        <f t="shared" si="42"/>
        <v/>
      </c>
      <c r="V694" s="4" t="str">
        <f t="shared" si="43"/>
        <v/>
      </c>
    </row>
    <row r="695" spans="3:22" x14ac:dyDescent="0.35">
      <c r="C695" t="e">
        <f>VLOOKUP(B695,'Adresses Client'!A:F,2,FALSE)</f>
        <v>#N/A</v>
      </c>
      <c r="D695" t="e">
        <f>VLOOKUP(C695,'Adresses Client'!B:G,2,FALSE)</f>
        <v>#N/A</v>
      </c>
      <c r="E695" t="e">
        <f>VLOOKUP(D695,'Adresses Client'!C:H,2,FALSE)</f>
        <v>#N/A</v>
      </c>
      <c r="F695" t="e">
        <f>VLOOKUP(E695,'Adresses Client'!D:I,2,FALSE)</f>
        <v>#N/A</v>
      </c>
      <c r="N695" s="3"/>
      <c r="O695" t="str">
        <f t="shared" si="40"/>
        <v>2019-00-694</v>
      </c>
      <c r="T695" s="4" t="str">
        <f t="shared" si="41"/>
        <v/>
      </c>
      <c r="U695" s="4" t="str">
        <f t="shared" si="42"/>
        <v/>
      </c>
      <c r="V695" s="4" t="str">
        <f t="shared" si="43"/>
        <v/>
      </c>
    </row>
    <row r="696" spans="3:22" x14ac:dyDescent="0.35">
      <c r="C696" t="e">
        <f>VLOOKUP(B696,'Adresses Client'!A:F,2,FALSE)</f>
        <v>#N/A</v>
      </c>
      <c r="D696" t="e">
        <f>VLOOKUP(C696,'Adresses Client'!B:G,2,FALSE)</f>
        <v>#N/A</v>
      </c>
      <c r="E696" t="e">
        <f>VLOOKUP(D696,'Adresses Client'!C:H,2,FALSE)</f>
        <v>#N/A</v>
      </c>
      <c r="F696" t="e">
        <f>VLOOKUP(E696,'Adresses Client'!D:I,2,FALSE)</f>
        <v>#N/A</v>
      </c>
      <c r="N696" s="3"/>
      <c r="O696" t="str">
        <f t="shared" si="40"/>
        <v>2019-00-695</v>
      </c>
      <c r="T696" s="4" t="str">
        <f t="shared" si="41"/>
        <v/>
      </c>
      <c r="U696" s="4" t="str">
        <f t="shared" si="42"/>
        <v/>
      </c>
      <c r="V696" s="4" t="str">
        <f t="shared" si="43"/>
        <v/>
      </c>
    </row>
    <row r="697" spans="3:22" x14ac:dyDescent="0.35">
      <c r="C697" t="e">
        <f>VLOOKUP(B697,'Adresses Client'!A:F,2,FALSE)</f>
        <v>#N/A</v>
      </c>
      <c r="D697" t="e">
        <f>VLOOKUP(C697,'Adresses Client'!B:G,2,FALSE)</f>
        <v>#N/A</v>
      </c>
      <c r="E697" t="e">
        <f>VLOOKUP(D697,'Adresses Client'!C:H,2,FALSE)</f>
        <v>#N/A</v>
      </c>
      <c r="F697" t="e">
        <f>VLOOKUP(E697,'Adresses Client'!D:I,2,FALSE)</f>
        <v>#N/A</v>
      </c>
      <c r="N697" s="3"/>
      <c r="O697" t="str">
        <f t="shared" si="40"/>
        <v>2019-00-696</v>
      </c>
      <c r="T697" s="4" t="str">
        <f t="shared" si="41"/>
        <v/>
      </c>
      <c r="U697" s="4" t="str">
        <f t="shared" si="42"/>
        <v/>
      </c>
      <c r="V697" s="4" t="str">
        <f t="shared" si="43"/>
        <v/>
      </c>
    </row>
    <row r="698" spans="3:22" x14ac:dyDescent="0.35">
      <c r="C698" t="e">
        <f>VLOOKUP(B698,'Adresses Client'!A:F,2,FALSE)</f>
        <v>#N/A</v>
      </c>
      <c r="D698" t="e">
        <f>VLOOKUP(C698,'Adresses Client'!B:G,2,FALSE)</f>
        <v>#N/A</v>
      </c>
      <c r="E698" t="e">
        <f>VLOOKUP(D698,'Adresses Client'!C:H,2,FALSE)</f>
        <v>#N/A</v>
      </c>
      <c r="F698" t="e">
        <f>VLOOKUP(E698,'Adresses Client'!D:I,2,FALSE)</f>
        <v>#N/A</v>
      </c>
      <c r="N698" s="3"/>
      <c r="O698" t="str">
        <f t="shared" si="40"/>
        <v>2019-00-697</v>
      </c>
      <c r="T698" s="4" t="str">
        <f t="shared" si="41"/>
        <v/>
      </c>
      <c r="U698" s="4" t="str">
        <f t="shared" si="42"/>
        <v/>
      </c>
      <c r="V698" s="4" t="str">
        <f t="shared" si="43"/>
        <v/>
      </c>
    </row>
    <row r="699" spans="3:22" x14ac:dyDescent="0.35">
      <c r="C699" t="e">
        <f>VLOOKUP(B699,'Adresses Client'!A:F,2,FALSE)</f>
        <v>#N/A</v>
      </c>
      <c r="D699" t="e">
        <f>VLOOKUP(C699,'Adresses Client'!B:G,2,FALSE)</f>
        <v>#N/A</v>
      </c>
      <c r="E699" t="e">
        <f>VLOOKUP(D699,'Adresses Client'!C:H,2,FALSE)</f>
        <v>#N/A</v>
      </c>
      <c r="F699" t="e">
        <f>VLOOKUP(E699,'Adresses Client'!D:I,2,FALSE)</f>
        <v>#N/A</v>
      </c>
      <c r="N699" s="3"/>
      <c r="O699" t="str">
        <f t="shared" si="40"/>
        <v>2019-00-698</v>
      </c>
      <c r="T699" s="4" t="str">
        <f t="shared" si="41"/>
        <v/>
      </c>
      <c r="U699" s="4" t="str">
        <f t="shared" si="42"/>
        <v/>
      </c>
      <c r="V699" s="4" t="str">
        <f t="shared" si="43"/>
        <v/>
      </c>
    </row>
    <row r="700" spans="3:22" x14ac:dyDescent="0.35">
      <c r="C700" t="e">
        <f>VLOOKUP(B700,'Adresses Client'!A:F,2,FALSE)</f>
        <v>#N/A</v>
      </c>
      <c r="D700" t="e">
        <f>VLOOKUP(C700,'Adresses Client'!B:G,2,FALSE)</f>
        <v>#N/A</v>
      </c>
      <c r="E700" t="e">
        <f>VLOOKUP(D700,'Adresses Client'!C:H,2,FALSE)</f>
        <v>#N/A</v>
      </c>
      <c r="F700" t="e">
        <f>VLOOKUP(E700,'Adresses Client'!D:I,2,FALSE)</f>
        <v>#N/A</v>
      </c>
      <c r="N700" s="3"/>
      <c r="O700" t="str">
        <f t="shared" si="40"/>
        <v>2019-00-699</v>
      </c>
      <c r="T700" s="4" t="str">
        <f t="shared" si="41"/>
        <v/>
      </c>
      <c r="U700" s="4" t="str">
        <f t="shared" si="42"/>
        <v/>
      </c>
      <c r="V700" s="4" t="str">
        <f t="shared" si="43"/>
        <v/>
      </c>
    </row>
    <row r="701" spans="3:22" x14ac:dyDescent="0.35">
      <c r="C701" t="e">
        <f>VLOOKUP(B701,'Adresses Client'!A:F,2,FALSE)</f>
        <v>#N/A</v>
      </c>
      <c r="D701" t="e">
        <f>VLOOKUP(C701,'Adresses Client'!B:G,2,FALSE)</f>
        <v>#N/A</v>
      </c>
      <c r="E701" t="e">
        <f>VLOOKUP(D701,'Adresses Client'!C:H,2,FALSE)</f>
        <v>#N/A</v>
      </c>
      <c r="F701" t="e">
        <f>VLOOKUP(E701,'Adresses Client'!D:I,2,FALSE)</f>
        <v>#N/A</v>
      </c>
      <c r="N701" s="3"/>
      <c r="O701" t="str">
        <f t="shared" si="40"/>
        <v>2019-00-700</v>
      </c>
      <c r="T701" s="4" t="str">
        <f t="shared" si="41"/>
        <v/>
      </c>
      <c r="U701" s="4" t="str">
        <f t="shared" si="42"/>
        <v/>
      </c>
      <c r="V701" s="4" t="str">
        <f t="shared" si="43"/>
        <v/>
      </c>
    </row>
    <row r="702" spans="3:22" x14ac:dyDescent="0.35">
      <c r="C702" t="e">
        <f>VLOOKUP(B702,'Adresses Client'!A:F,2,FALSE)</f>
        <v>#N/A</v>
      </c>
      <c r="D702" t="e">
        <f>VLOOKUP(C702,'Adresses Client'!B:G,2,FALSE)</f>
        <v>#N/A</v>
      </c>
      <c r="E702" t="e">
        <f>VLOOKUP(D702,'Adresses Client'!C:H,2,FALSE)</f>
        <v>#N/A</v>
      </c>
      <c r="F702" t="e">
        <f>VLOOKUP(E702,'Adresses Client'!D:I,2,FALSE)</f>
        <v>#N/A</v>
      </c>
      <c r="N702" s="3"/>
      <c r="O702" t="str">
        <f t="shared" si="40"/>
        <v>2019-00-701</v>
      </c>
      <c r="T702" s="4" t="str">
        <f t="shared" si="41"/>
        <v/>
      </c>
      <c r="U702" s="4" t="str">
        <f t="shared" si="42"/>
        <v/>
      </c>
      <c r="V702" s="4" t="str">
        <f t="shared" si="43"/>
        <v/>
      </c>
    </row>
    <row r="703" spans="3:22" x14ac:dyDescent="0.35">
      <c r="C703" t="e">
        <f>VLOOKUP(B703,'Adresses Client'!A:F,2,FALSE)</f>
        <v>#N/A</v>
      </c>
      <c r="D703" t="e">
        <f>VLOOKUP(C703,'Adresses Client'!B:G,2,FALSE)</f>
        <v>#N/A</v>
      </c>
      <c r="E703" t="e">
        <f>VLOOKUP(D703,'Adresses Client'!C:H,2,FALSE)</f>
        <v>#N/A</v>
      </c>
      <c r="F703" t="e">
        <f>VLOOKUP(E703,'Adresses Client'!D:I,2,FALSE)</f>
        <v>#N/A</v>
      </c>
      <c r="N703" s="3"/>
      <c r="O703" t="str">
        <f t="shared" si="40"/>
        <v>2019-00-702</v>
      </c>
      <c r="T703" s="4" t="str">
        <f t="shared" si="41"/>
        <v/>
      </c>
      <c r="U703" s="4" t="str">
        <f t="shared" si="42"/>
        <v/>
      </c>
      <c r="V703" s="4" t="str">
        <f t="shared" si="43"/>
        <v/>
      </c>
    </row>
    <row r="704" spans="3:22" x14ac:dyDescent="0.35">
      <c r="C704" t="e">
        <f>VLOOKUP(B704,'Adresses Client'!A:F,2,FALSE)</f>
        <v>#N/A</v>
      </c>
      <c r="D704" t="e">
        <f>VLOOKUP(C704,'Adresses Client'!B:G,2,FALSE)</f>
        <v>#N/A</v>
      </c>
      <c r="E704" t="e">
        <f>VLOOKUP(D704,'Adresses Client'!C:H,2,FALSE)</f>
        <v>#N/A</v>
      </c>
      <c r="F704" t="e">
        <f>VLOOKUP(E704,'Adresses Client'!D:I,2,FALSE)</f>
        <v>#N/A</v>
      </c>
      <c r="N704" s="3"/>
      <c r="O704" t="str">
        <f t="shared" si="40"/>
        <v>2019-00-703</v>
      </c>
      <c r="T704" s="4" t="str">
        <f t="shared" si="41"/>
        <v/>
      </c>
      <c r="U704" s="4" t="str">
        <f t="shared" si="42"/>
        <v/>
      </c>
      <c r="V704" s="4" t="str">
        <f t="shared" si="43"/>
        <v/>
      </c>
    </row>
    <row r="705" spans="3:22" x14ac:dyDescent="0.35">
      <c r="C705" t="e">
        <f>VLOOKUP(B705,'Adresses Client'!A:F,2,FALSE)</f>
        <v>#N/A</v>
      </c>
      <c r="D705" t="e">
        <f>VLOOKUP(C705,'Adresses Client'!B:G,2,FALSE)</f>
        <v>#N/A</v>
      </c>
      <c r="E705" t="e">
        <f>VLOOKUP(D705,'Adresses Client'!C:H,2,FALSE)</f>
        <v>#N/A</v>
      </c>
      <c r="F705" t="e">
        <f>VLOOKUP(E705,'Adresses Client'!D:I,2,FALSE)</f>
        <v>#N/A</v>
      </c>
      <c r="N705" s="3"/>
      <c r="O705" t="str">
        <f t="shared" si="40"/>
        <v>2019-00-704</v>
      </c>
      <c r="T705" s="4" t="str">
        <f t="shared" si="41"/>
        <v/>
      </c>
      <c r="U705" s="4" t="str">
        <f t="shared" si="42"/>
        <v/>
      </c>
      <c r="V705" s="4" t="str">
        <f t="shared" si="43"/>
        <v/>
      </c>
    </row>
    <row r="706" spans="3:22" x14ac:dyDescent="0.35">
      <c r="C706" t="e">
        <f>VLOOKUP(B706,'Adresses Client'!A:F,2,FALSE)</f>
        <v>#N/A</v>
      </c>
      <c r="D706" t="e">
        <f>VLOOKUP(C706,'Adresses Client'!B:G,2,FALSE)</f>
        <v>#N/A</v>
      </c>
      <c r="E706" t="e">
        <f>VLOOKUP(D706,'Adresses Client'!C:H,2,FALSE)</f>
        <v>#N/A</v>
      </c>
      <c r="F706" t="e">
        <f>VLOOKUP(E706,'Adresses Client'!D:I,2,FALSE)</f>
        <v>#N/A</v>
      </c>
      <c r="N706" s="3"/>
      <c r="O706" t="str">
        <f t="shared" ref="O706:O769" si="44">TEXT(ROW(A705),"2019-00-000")</f>
        <v>2019-00-705</v>
      </c>
      <c r="T706" s="4" t="str">
        <f t="shared" si="41"/>
        <v/>
      </c>
      <c r="U706" s="4" t="str">
        <f t="shared" si="42"/>
        <v/>
      </c>
      <c r="V706" s="4" t="str">
        <f t="shared" si="43"/>
        <v/>
      </c>
    </row>
    <row r="707" spans="3:22" x14ac:dyDescent="0.35">
      <c r="C707" t="e">
        <f>VLOOKUP(B707,'Adresses Client'!A:F,2,FALSE)</f>
        <v>#N/A</v>
      </c>
      <c r="D707" t="e">
        <f>VLOOKUP(C707,'Adresses Client'!B:G,2,FALSE)</f>
        <v>#N/A</v>
      </c>
      <c r="E707" t="e">
        <f>VLOOKUP(D707,'Adresses Client'!C:H,2,FALSE)</f>
        <v>#N/A</v>
      </c>
      <c r="F707" t="e">
        <f>VLOOKUP(E707,'Adresses Client'!D:I,2,FALSE)</f>
        <v>#N/A</v>
      </c>
      <c r="N707" s="3"/>
      <c r="O707" t="str">
        <f t="shared" si="44"/>
        <v>2019-00-706</v>
      </c>
      <c r="T707" s="4" t="str">
        <f t="shared" ref="T707:T770" si="45">IF($J707&lt;&gt;0,"x","")</f>
        <v/>
      </c>
      <c r="U707" s="4" t="str">
        <f t="shared" ref="U707:U770" si="46">IF($L707&lt;&gt;0,"x","")</f>
        <v/>
      </c>
      <c r="V707" s="4" t="str">
        <f t="shared" ref="V707:V770" si="47">IF($M707&lt;&gt;0,"x","")</f>
        <v/>
      </c>
    </row>
    <row r="708" spans="3:22" x14ac:dyDescent="0.35">
      <c r="C708" t="e">
        <f>VLOOKUP(B708,'Adresses Client'!A:F,2,FALSE)</f>
        <v>#N/A</v>
      </c>
      <c r="D708" t="e">
        <f>VLOOKUP(C708,'Adresses Client'!B:G,2,FALSE)</f>
        <v>#N/A</v>
      </c>
      <c r="E708" t="e">
        <f>VLOOKUP(D708,'Adresses Client'!C:H,2,FALSE)</f>
        <v>#N/A</v>
      </c>
      <c r="F708" t="e">
        <f>VLOOKUP(E708,'Adresses Client'!D:I,2,FALSE)</f>
        <v>#N/A</v>
      </c>
      <c r="N708" s="3"/>
      <c r="O708" t="str">
        <f t="shared" si="44"/>
        <v>2019-00-707</v>
      </c>
      <c r="T708" s="4" t="str">
        <f t="shared" si="45"/>
        <v/>
      </c>
      <c r="U708" s="4" t="str">
        <f t="shared" si="46"/>
        <v/>
      </c>
      <c r="V708" s="4" t="str">
        <f t="shared" si="47"/>
        <v/>
      </c>
    </row>
    <row r="709" spans="3:22" x14ac:dyDescent="0.35">
      <c r="C709" t="e">
        <f>VLOOKUP(B709,'Adresses Client'!A:F,2,FALSE)</f>
        <v>#N/A</v>
      </c>
      <c r="D709" t="e">
        <f>VLOOKUP(C709,'Adresses Client'!B:G,2,FALSE)</f>
        <v>#N/A</v>
      </c>
      <c r="E709" t="e">
        <f>VLOOKUP(D709,'Adresses Client'!C:H,2,FALSE)</f>
        <v>#N/A</v>
      </c>
      <c r="F709" t="e">
        <f>VLOOKUP(E709,'Adresses Client'!D:I,2,FALSE)</f>
        <v>#N/A</v>
      </c>
      <c r="N709" s="3"/>
      <c r="O709" t="str">
        <f t="shared" si="44"/>
        <v>2019-00-708</v>
      </c>
      <c r="T709" s="4" t="str">
        <f t="shared" si="45"/>
        <v/>
      </c>
      <c r="U709" s="4" t="str">
        <f t="shared" si="46"/>
        <v/>
      </c>
      <c r="V709" s="4" t="str">
        <f t="shared" si="47"/>
        <v/>
      </c>
    </row>
    <row r="710" spans="3:22" x14ac:dyDescent="0.35">
      <c r="C710" t="e">
        <f>VLOOKUP(B710,'Adresses Client'!A:F,2,FALSE)</f>
        <v>#N/A</v>
      </c>
      <c r="D710" t="e">
        <f>VLOOKUP(C710,'Adresses Client'!B:G,2,FALSE)</f>
        <v>#N/A</v>
      </c>
      <c r="E710" t="e">
        <f>VLOOKUP(D710,'Adresses Client'!C:H,2,FALSE)</f>
        <v>#N/A</v>
      </c>
      <c r="F710" t="e">
        <f>VLOOKUP(E710,'Adresses Client'!D:I,2,FALSE)</f>
        <v>#N/A</v>
      </c>
      <c r="N710" s="3"/>
      <c r="O710" t="str">
        <f t="shared" si="44"/>
        <v>2019-00-709</v>
      </c>
      <c r="T710" s="4" t="str">
        <f t="shared" si="45"/>
        <v/>
      </c>
      <c r="U710" s="4" t="str">
        <f t="shared" si="46"/>
        <v/>
      </c>
      <c r="V710" s="4" t="str">
        <f t="shared" si="47"/>
        <v/>
      </c>
    </row>
    <row r="711" spans="3:22" x14ac:dyDescent="0.35">
      <c r="C711" t="e">
        <f>VLOOKUP(B711,'Adresses Client'!A:F,2,FALSE)</f>
        <v>#N/A</v>
      </c>
      <c r="D711" t="e">
        <f>VLOOKUP(C711,'Adresses Client'!B:G,2,FALSE)</f>
        <v>#N/A</v>
      </c>
      <c r="E711" t="e">
        <f>VLOOKUP(D711,'Adresses Client'!C:H,2,FALSE)</f>
        <v>#N/A</v>
      </c>
      <c r="F711" t="e">
        <f>VLOOKUP(E711,'Adresses Client'!D:I,2,FALSE)</f>
        <v>#N/A</v>
      </c>
      <c r="N711" s="3"/>
      <c r="O711" t="str">
        <f t="shared" si="44"/>
        <v>2019-00-710</v>
      </c>
      <c r="T711" s="4" t="str">
        <f t="shared" si="45"/>
        <v/>
      </c>
      <c r="U711" s="4" t="str">
        <f t="shared" si="46"/>
        <v/>
      </c>
      <c r="V711" s="4" t="str">
        <f t="shared" si="47"/>
        <v/>
      </c>
    </row>
    <row r="712" spans="3:22" x14ac:dyDescent="0.35">
      <c r="C712" t="e">
        <f>VLOOKUP(B712,'Adresses Client'!A:F,2,FALSE)</f>
        <v>#N/A</v>
      </c>
      <c r="D712" t="e">
        <f>VLOOKUP(C712,'Adresses Client'!B:G,2,FALSE)</f>
        <v>#N/A</v>
      </c>
      <c r="E712" t="e">
        <f>VLOOKUP(D712,'Adresses Client'!C:H,2,FALSE)</f>
        <v>#N/A</v>
      </c>
      <c r="F712" t="e">
        <f>VLOOKUP(E712,'Adresses Client'!D:I,2,FALSE)</f>
        <v>#N/A</v>
      </c>
      <c r="N712" s="3"/>
      <c r="O712" t="str">
        <f t="shared" si="44"/>
        <v>2019-00-711</v>
      </c>
      <c r="T712" s="4" t="str">
        <f t="shared" si="45"/>
        <v/>
      </c>
      <c r="U712" s="4" t="str">
        <f t="shared" si="46"/>
        <v/>
      </c>
      <c r="V712" s="4" t="str">
        <f t="shared" si="47"/>
        <v/>
      </c>
    </row>
    <row r="713" spans="3:22" x14ac:dyDescent="0.35">
      <c r="C713" t="e">
        <f>VLOOKUP(B713,'Adresses Client'!A:F,2,FALSE)</f>
        <v>#N/A</v>
      </c>
      <c r="D713" t="e">
        <f>VLOOKUP(C713,'Adresses Client'!B:G,2,FALSE)</f>
        <v>#N/A</v>
      </c>
      <c r="E713" t="e">
        <f>VLOOKUP(D713,'Adresses Client'!C:H,2,FALSE)</f>
        <v>#N/A</v>
      </c>
      <c r="F713" t="e">
        <f>VLOOKUP(E713,'Adresses Client'!D:I,2,FALSE)</f>
        <v>#N/A</v>
      </c>
      <c r="N713" s="3"/>
      <c r="O713" t="str">
        <f t="shared" si="44"/>
        <v>2019-00-712</v>
      </c>
      <c r="T713" s="4" t="str">
        <f t="shared" si="45"/>
        <v/>
      </c>
      <c r="U713" s="4" t="str">
        <f t="shared" si="46"/>
        <v/>
      </c>
      <c r="V713" s="4" t="str">
        <f t="shared" si="47"/>
        <v/>
      </c>
    </row>
    <row r="714" spans="3:22" x14ac:dyDescent="0.35">
      <c r="C714" t="e">
        <f>VLOOKUP(B714,'Adresses Client'!A:F,2,FALSE)</f>
        <v>#N/A</v>
      </c>
      <c r="D714" t="e">
        <f>VLOOKUP(C714,'Adresses Client'!B:G,2,FALSE)</f>
        <v>#N/A</v>
      </c>
      <c r="E714" t="e">
        <f>VLOOKUP(D714,'Adresses Client'!C:H,2,FALSE)</f>
        <v>#N/A</v>
      </c>
      <c r="F714" t="e">
        <f>VLOOKUP(E714,'Adresses Client'!D:I,2,FALSE)</f>
        <v>#N/A</v>
      </c>
      <c r="N714" s="3"/>
      <c r="O714" t="str">
        <f t="shared" si="44"/>
        <v>2019-00-713</v>
      </c>
      <c r="T714" s="4" t="str">
        <f t="shared" si="45"/>
        <v/>
      </c>
      <c r="U714" s="4" t="str">
        <f t="shared" si="46"/>
        <v/>
      </c>
      <c r="V714" s="4" t="str">
        <f t="shared" si="47"/>
        <v/>
      </c>
    </row>
    <row r="715" spans="3:22" x14ac:dyDescent="0.35">
      <c r="C715" t="e">
        <f>VLOOKUP(B715,'Adresses Client'!A:F,2,FALSE)</f>
        <v>#N/A</v>
      </c>
      <c r="D715" t="e">
        <f>VLOOKUP(C715,'Adresses Client'!B:G,2,FALSE)</f>
        <v>#N/A</v>
      </c>
      <c r="E715" t="e">
        <f>VLOOKUP(D715,'Adresses Client'!C:H,2,FALSE)</f>
        <v>#N/A</v>
      </c>
      <c r="F715" t="e">
        <f>VLOOKUP(E715,'Adresses Client'!D:I,2,FALSE)</f>
        <v>#N/A</v>
      </c>
      <c r="N715" s="3"/>
      <c r="O715" t="str">
        <f t="shared" si="44"/>
        <v>2019-00-714</v>
      </c>
      <c r="T715" s="4" t="str">
        <f t="shared" si="45"/>
        <v/>
      </c>
      <c r="U715" s="4" t="str">
        <f t="shared" si="46"/>
        <v/>
      </c>
      <c r="V715" s="4" t="str">
        <f t="shared" si="47"/>
        <v/>
      </c>
    </row>
    <row r="716" spans="3:22" x14ac:dyDescent="0.35">
      <c r="C716" t="e">
        <f>VLOOKUP(B716,'Adresses Client'!A:F,2,FALSE)</f>
        <v>#N/A</v>
      </c>
      <c r="D716" t="e">
        <f>VLOOKUP(C716,'Adresses Client'!B:G,2,FALSE)</f>
        <v>#N/A</v>
      </c>
      <c r="E716" t="e">
        <f>VLOOKUP(D716,'Adresses Client'!C:H,2,FALSE)</f>
        <v>#N/A</v>
      </c>
      <c r="F716" t="e">
        <f>VLOOKUP(E716,'Adresses Client'!D:I,2,FALSE)</f>
        <v>#N/A</v>
      </c>
      <c r="N716" s="3"/>
      <c r="O716" t="str">
        <f t="shared" si="44"/>
        <v>2019-00-715</v>
      </c>
      <c r="T716" s="4" t="str">
        <f t="shared" si="45"/>
        <v/>
      </c>
      <c r="U716" s="4" t="str">
        <f t="shared" si="46"/>
        <v/>
      </c>
      <c r="V716" s="4" t="str">
        <f t="shared" si="47"/>
        <v/>
      </c>
    </row>
    <row r="717" spans="3:22" x14ac:dyDescent="0.35">
      <c r="C717" t="e">
        <f>VLOOKUP(B717,'Adresses Client'!A:F,2,FALSE)</f>
        <v>#N/A</v>
      </c>
      <c r="D717" t="e">
        <f>VLOOKUP(C717,'Adresses Client'!B:G,2,FALSE)</f>
        <v>#N/A</v>
      </c>
      <c r="E717" t="e">
        <f>VLOOKUP(D717,'Adresses Client'!C:H,2,FALSE)</f>
        <v>#N/A</v>
      </c>
      <c r="F717" t="e">
        <f>VLOOKUP(E717,'Adresses Client'!D:I,2,FALSE)</f>
        <v>#N/A</v>
      </c>
      <c r="N717" s="3"/>
      <c r="O717" t="str">
        <f t="shared" si="44"/>
        <v>2019-00-716</v>
      </c>
      <c r="T717" s="4" t="str">
        <f t="shared" si="45"/>
        <v/>
      </c>
      <c r="U717" s="4" t="str">
        <f t="shared" si="46"/>
        <v/>
      </c>
      <c r="V717" s="4" t="str">
        <f t="shared" si="47"/>
        <v/>
      </c>
    </row>
    <row r="718" spans="3:22" x14ac:dyDescent="0.35">
      <c r="C718" t="e">
        <f>VLOOKUP(B718,'Adresses Client'!A:F,2,FALSE)</f>
        <v>#N/A</v>
      </c>
      <c r="D718" t="e">
        <f>VLOOKUP(C718,'Adresses Client'!B:G,2,FALSE)</f>
        <v>#N/A</v>
      </c>
      <c r="E718" t="e">
        <f>VLOOKUP(D718,'Adresses Client'!C:H,2,FALSE)</f>
        <v>#N/A</v>
      </c>
      <c r="F718" t="e">
        <f>VLOOKUP(E718,'Adresses Client'!D:I,2,FALSE)</f>
        <v>#N/A</v>
      </c>
      <c r="N718" s="3"/>
      <c r="O718" t="str">
        <f t="shared" si="44"/>
        <v>2019-00-717</v>
      </c>
      <c r="T718" s="4" t="str">
        <f t="shared" si="45"/>
        <v/>
      </c>
      <c r="U718" s="4" t="str">
        <f t="shared" si="46"/>
        <v/>
      </c>
      <c r="V718" s="4" t="str">
        <f t="shared" si="47"/>
        <v/>
      </c>
    </row>
    <row r="719" spans="3:22" x14ac:dyDescent="0.35">
      <c r="C719" t="e">
        <f>VLOOKUP(B719,'Adresses Client'!A:F,2,FALSE)</f>
        <v>#N/A</v>
      </c>
      <c r="D719" t="e">
        <f>VLOOKUP(C719,'Adresses Client'!B:G,2,FALSE)</f>
        <v>#N/A</v>
      </c>
      <c r="E719" t="e">
        <f>VLOOKUP(D719,'Adresses Client'!C:H,2,FALSE)</f>
        <v>#N/A</v>
      </c>
      <c r="F719" t="e">
        <f>VLOOKUP(E719,'Adresses Client'!D:I,2,FALSE)</f>
        <v>#N/A</v>
      </c>
      <c r="N719" s="3"/>
      <c r="O719" t="str">
        <f t="shared" si="44"/>
        <v>2019-00-718</v>
      </c>
      <c r="T719" s="4" t="str">
        <f t="shared" si="45"/>
        <v/>
      </c>
      <c r="U719" s="4" t="str">
        <f t="shared" si="46"/>
        <v/>
      </c>
      <c r="V719" s="4" t="str">
        <f t="shared" si="47"/>
        <v/>
      </c>
    </row>
    <row r="720" spans="3:22" x14ac:dyDescent="0.35">
      <c r="C720" t="e">
        <f>VLOOKUP(B720,'Adresses Client'!A:F,2,FALSE)</f>
        <v>#N/A</v>
      </c>
      <c r="D720" t="e">
        <f>VLOOKUP(C720,'Adresses Client'!B:G,2,FALSE)</f>
        <v>#N/A</v>
      </c>
      <c r="E720" t="e">
        <f>VLOOKUP(D720,'Adresses Client'!C:H,2,FALSE)</f>
        <v>#N/A</v>
      </c>
      <c r="F720" t="e">
        <f>VLOOKUP(E720,'Adresses Client'!D:I,2,FALSE)</f>
        <v>#N/A</v>
      </c>
      <c r="N720" s="3"/>
      <c r="O720" t="str">
        <f t="shared" si="44"/>
        <v>2019-00-719</v>
      </c>
      <c r="T720" s="4" t="str">
        <f t="shared" si="45"/>
        <v/>
      </c>
      <c r="U720" s="4" t="str">
        <f t="shared" si="46"/>
        <v/>
      </c>
      <c r="V720" s="4" t="str">
        <f t="shared" si="47"/>
        <v/>
      </c>
    </row>
    <row r="721" spans="3:22" x14ac:dyDescent="0.35">
      <c r="C721" t="e">
        <f>VLOOKUP(B721,'Adresses Client'!A:F,2,FALSE)</f>
        <v>#N/A</v>
      </c>
      <c r="D721" t="e">
        <f>VLOOKUP(C721,'Adresses Client'!B:G,2,FALSE)</f>
        <v>#N/A</v>
      </c>
      <c r="E721" t="e">
        <f>VLOOKUP(D721,'Adresses Client'!C:H,2,FALSE)</f>
        <v>#N/A</v>
      </c>
      <c r="F721" t="e">
        <f>VLOOKUP(E721,'Adresses Client'!D:I,2,FALSE)</f>
        <v>#N/A</v>
      </c>
      <c r="N721" s="3"/>
      <c r="O721" t="str">
        <f t="shared" si="44"/>
        <v>2019-00-720</v>
      </c>
      <c r="T721" s="4" t="str">
        <f t="shared" si="45"/>
        <v/>
      </c>
      <c r="U721" s="4" t="str">
        <f t="shared" si="46"/>
        <v/>
      </c>
      <c r="V721" s="4" t="str">
        <f t="shared" si="47"/>
        <v/>
      </c>
    </row>
    <row r="722" spans="3:22" x14ac:dyDescent="0.35">
      <c r="C722" t="e">
        <f>VLOOKUP(B722,'Adresses Client'!A:F,2,FALSE)</f>
        <v>#N/A</v>
      </c>
      <c r="D722" t="e">
        <f>VLOOKUP(C722,'Adresses Client'!B:G,2,FALSE)</f>
        <v>#N/A</v>
      </c>
      <c r="E722" t="e">
        <f>VLOOKUP(D722,'Adresses Client'!C:H,2,FALSE)</f>
        <v>#N/A</v>
      </c>
      <c r="F722" t="e">
        <f>VLOOKUP(E722,'Adresses Client'!D:I,2,FALSE)</f>
        <v>#N/A</v>
      </c>
      <c r="N722" s="3"/>
      <c r="O722" t="str">
        <f t="shared" si="44"/>
        <v>2019-00-721</v>
      </c>
      <c r="T722" s="4" t="str">
        <f t="shared" si="45"/>
        <v/>
      </c>
      <c r="U722" s="4" t="str">
        <f t="shared" si="46"/>
        <v/>
      </c>
      <c r="V722" s="4" t="str">
        <f t="shared" si="47"/>
        <v/>
      </c>
    </row>
    <row r="723" spans="3:22" x14ac:dyDescent="0.35">
      <c r="C723" t="e">
        <f>VLOOKUP(B723,'Adresses Client'!A:F,2,FALSE)</f>
        <v>#N/A</v>
      </c>
      <c r="D723" t="e">
        <f>VLOOKUP(C723,'Adresses Client'!B:G,2,FALSE)</f>
        <v>#N/A</v>
      </c>
      <c r="E723" t="e">
        <f>VLOOKUP(D723,'Adresses Client'!C:H,2,FALSE)</f>
        <v>#N/A</v>
      </c>
      <c r="F723" t="e">
        <f>VLOOKUP(E723,'Adresses Client'!D:I,2,FALSE)</f>
        <v>#N/A</v>
      </c>
      <c r="N723" s="3"/>
      <c r="O723" t="str">
        <f t="shared" si="44"/>
        <v>2019-00-722</v>
      </c>
      <c r="T723" s="4" t="str">
        <f t="shared" si="45"/>
        <v/>
      </c>
      <c r="U723" s="4" t="str">
        <f t="shared" si="46"/>
        <v/>
      </c>
      <c r="V723" s="4" t="str">
        <f t="shared" si="47"/>
        <v/>
      </c>
    </row>
    <row r="724" spans="3:22" x14ac:dyDescent="0.35">
      <c r="C724" t="e">
        <f>VLOOKUP(B724,'Adresses Client'!A:F,2,FALSE)</f>
        <v>#N/A</v>
      </c>
      <c r="D724" t="e">
        <f>VLOOKUP(C724,'Adresses Client'!B:G,2,FALSE)</f>
        <v>#N/A</v>
      </c>
      <c r="E724" t="e">
        <f>VLOOKUP(D724,'Adresses Client'!C:H,2,FALSE)</f>
        <v>#N/A</v>
      </c>
      <c r="F724" t="e">
        <f>VLOOKUP(E724,'Adresses Client'!D:I,2,FALSE)</f>
        <v>#N/A</v>
      </c>
      <c r="N724" s="3"/>
      <c r="O724" t="str">
        <f t="shared" si="44"/>
        <v>2019-00-723</v>
      </c>
      <c r="T724" s="4" t="str">
        <f t="shared" si="45"/>
        <v/>
      </c>
      <c r="U724" s="4" t="str">
        <f t="shared" si="46"/>
        <v/>
      </c>
      <c r="V724" s="4" t="str">
        <f t="shared" si="47"/>
        <v/>
      </c>
    </row>
    <row r="725" spans="3:22" x14ac:dyDescent="0.35">
      <c r="C725" t="e">
        <f>VLOOKUP(B725,'Adresses Client'!A:F,2,FALSE)</f>
        <v>#N/A</v>
      </c>
      <c r="D725" t="e">
        <f>VLOOKUP(C725,'Adresses Client'!B:G,2,FALSE)</f>
        <v>#N/A</v>
      </c>
      <c r="E725" t="e">
        <f>VLOOKUP(D725,'Adresses Client'!C:H,2,FALSE)</f>
        <v>#N/A</v>
      </c>
      <c r="F725" t="e">
        <f>VLOOKUP(E725,'Adresses Client'!D:I,2,FALSE)</f>
        <v>#N/A</v>
      </c>
      <c r="N725" s="3"/>
      <c r="O725" t="str">
        <f t="shared" si="44"/>
        <v>2019-00-724</v>
      </c>
      <c r="T725" s="4" t="str">
        <f t="shared" si="45"/>
        <v/>
      </c>
      <c r="U725" s="4" t="str">
        <f t="shared" si="46"/>
        <v/>
      </c>
      <c r="V725" s="4" t="str">
        <f t="shared" si="47"/>
        <v/>
      </c>
    </row>
    <row r="726" spans="3:22" x14ac:dyDescent="0.35">
      <c r="C726" t="e">
        <f>VLOOKUP(B726,'Adresses Client'!A:F,2,FALSE)</f>
        <v>#N/A</v>
      </c>
      <c r="D726" t="e">
        <f>VLOOKUP(C726,'Adresses Client'!B:G,2,FALSE)</f>
        <v>#N/A</v>
      </c>
      <c r="E726" t="e">
        <f>VLOOKUP(D726,'Adresses Client'!C:H,2,FALSE)</f>
        <v>#N/A</v>
      </c>
      <c r="F726" t="e">
        <f>VLOOKUP(E726,'Adresses Client'!D:I,2,FALSE)</f>
        <v>#N/A</v>
      </c>
      <c r="N726" s="3"/>
      <c r="O726" t="str">
        <f t="shared" si="44"/>
        <v>2019-00-725</v>
      </c>
      <c r="T726" s="4" t="str">
        <f t="shared" si="45"/>
        <v/>
      </c>
      <c r="U726" s="4" t="str">
        <f t="shared" si="46"/>
        <v/>
      </c>
      <c r="V726" s="4" t="str">
        <f t="shared" si="47"/>
        <v/>
      </c>
    </row>
    <row r="727" spans="3:22" x14ac:dyDescent="0.35">
      <c r="C727" t="e">
        <f>VLOOKUP(B727,'Adresses Client'!A:F,2,FALSE)</f>
        <v>#N/A</v>
      </c>
      <c r="D727" t="e">
        <f>VLOOKUP(C727,'Adresses Client'!B:G,2,FALSE)</f>
        <v>#N/A</v>
      </c>
      <c r="E727" t="e">
        <f>VLOOKUP(D727,'Adresses Client'!C:H,2,FALSE)</f>
        <v>#N/A</v>
      </c>
      <c r="F727" t="e">
        <f>VLOOKUP(E727,'Adresses Client'!D:I,2,FALSE)</f>
        <v>#N/A</v>
      </c>
      <c r="N727" s="3"/>
      <c r="O727" t="str">
        <f t="shared" si="44"/>
        <v>2019-00-726</v>
      </c>
      <c r="T727" s="4" t="str">
        <f t="shared" si="45"/>
        <v/>
      </c>
      <c r="U727" s="4" t="str">
        <f t="shared" si="46"/>
        <v/>
      </c>
      <c r="V727" s="4" t="str">
        <f t="shared" si="47"/>
        <v/>
      </c>
    </row>
    <row r="728" spans="3:22" x14ac:dyDescent="0.35">
      <c r="C728" t="e">
        <f>VLOOKUP(B728,'Adresses Client'!A:F,2,FALSE)</f>
        <v>#N/A</v>
      </c>
      <c r="D728" t="e">
        <f>VLOOKUP(C728,'Adresses Client'!B:G,2,FALSE)</f>
        <v>#N/A</v>
      </c>
      <c r="E728" t="e">
        <f>VLOOKUP(D728,'Adresses Client'!C:H,2,FALSE)</f>
        <v>#N/A</v>
      </c>
      <c r="F728" t="e">
        <f>VLOOKUP(E728,'Adresses Client'!D:I,2,FALSE)</f>
        <v>#N/A</v>
      </c>
      <c r="N728" s="3"/>
      <c r="O728" t="str">
        <f t="shared" si="44"/>
        <v>2019-00-727</v>
      </c>
      <c r="T728" s="4" t="str">
        <f t="shared" si="45"/>
        <v/>
      </c>
      <c r="U728" s="4" t="str">
        <f t="shared" si="46"/>
        <v/>
      </c>
      <c r="V728" s="4" t="str">
        <f t="shared" si="47"/>
        <v/>
      </c>
    </row>
    <row r="729" spans="3:22" x14ac:dyDescent="0.35">
      <c r="C729" t="e">
        <f>VLOOKUP(B729,'Adresses Client'!A:F,2,FALSE)</f>
        <v>#N/A</v>
      </c>
      <c r="D729" t="e">
        <f>VLOOKUP(C729,'Adresses Client'!B:G,2,FALSE)</f>
        <v>#N/A</v>
      </c>
      <c r="E729" t="e">
        <f>VLOOKUP(D729,'Adresses Client'!C:H,2,FALSE)</f>
        <v>#N/A</v>
      </c>
      <c r="F729" t="e">
        <f>VLOOKUP(E729,'Adresses Client'!D:I,2,FALSE)</f>
        <v>#N/A</v>
      </c>
      <c r="N729" s="3"/>
      <c r="O729" t="str">
        <f t="shared" si="44"/>
        <v>2019-00-728</v>
      </c>
      <c r="T729" s="4" t="str">
        <f t="shared" si="45"/>
        <v/>
      </c>
      <c r="U729" s="4" t="str">
        <f t="shared" si="46"/>
        <v/>
      </c>
      <c r="V729" s="4" t="str">
        <f t="shared" si="47"/>
        <v/>
      </c>
    </row>
    <row r="730" spans="3:22" x14ac:dyDescent="0.35">
      <c r="C730" t="e">
        <f>VLOOKUP(B730,'Adresses Client'!A:F,2,FALSE)</f>
        <v>#N/A</v>
      </c>
      <c r="D730" t="e">
        <f>VLOOKUP(C730,'Adresses Client'!B:G,2,FALSE)</f>
        <v>#N/A</v>
      </c>
      <c r="E730" t="e">
        <f>VLOOKUP(D730,'Adresses Client'!C:H,2,FALSE)</f>
        <v>#N/A</v>
      </c>
      <c r="F730" t="e">
        <f>VLOOKUP(E730,'Adresses Client'!D:I,2,FALSE)</f>
        <v>#N/A</v>
      </c>
      <c r="N730" s="3"/>
      <c r="O730" t="str">
        <f t="shared" si="44"/>
        <v>2019-00-729</v>
      </c>
      <c r="T730" s="4" t="str">
        <f t="shared" si="45"/>
        <v/>
      </c>
      <c r="U730" s="4" t="str">
        <f t="shared" si="46"/>
        <v/>
      </c>
      <c r="V730" s="4" t="str">
        <f t="shared" si="47"/>
        <v/>
      </c>
    </row>
    <row r="731" spans="3:22" x14ac:dyDescent="0.35">
      <c r="C731" t="e">
        <f>VLOOKUP(B731,'Adresses Client'!A:F,2,FALSE)</f>
        <v>#N/A</v>
      </c>
      <c r="D731" t="e">
        <f>VLOOKUP(C731,'Adresses Client'!B:G,2,FALSE)</f>
        <v>#N/A</v>
      </c>
      <c r="E731" t="e">
        <f>VLOOKUP(D731,'Adresses Client'!C:H,2,FALSE)</f>
        <v>#N/A</v>
      </c>
      <c r="F731" t="e">
        <f>VLOOKUP(E731,'Adresses Client'!D:I,2,FALSE)</f>
        <v>#N/A</v>
      </c>
      <c r="N731" s="3"/>
      <c r="O731" t="str">
        <f t="shared" si="44"/>
        <v>2019-00-730</v>
      </c>
      <c r="T731" s="4" t="str">
        <f t="shared" si="45"/>
        <v/>
      </c>
      <c r="U731" s="4" t="str">
        <f t="shared" si="46"/>
        <v/>
      </c>
      <c r="V731" s="4" t="str">
        <f t="shared" si="47"/>
        <v/>
      </c>
    </row>
    <row r="732" spans="3:22" x14ac:dyDescent="0.35">
      <c r="C732" t="e">
        <f>VLOOKUP(B732,'Adresses Client'!A:F,2,FALSE)</f>
        <v>#N/A</v>
      </c>
      <c r="D732" t="e">
        <f>VLOOKUP(C732,'Adresses Client'!B:G,2,FALSE)</f>
        <v>#N/A</v>
      </c>
      <c r="E732" t="e">
        <f>VLOOKUP(D732,'Adresses Client'!C:H,2,FALSE)</f>
        <v>#N/A</v>
      </c>
      <c r="F732" t="e">
        <f>VLOOKUP(E732,'Adresses Client'!D:I,2,FALSE)</f>
        <v>#N/A</v>
      </c>
      <c r="N732" s="3"/>
      <c r="O732" t="str">
        <f t="shared" si="44"/>
        <v>2019-00-731</v>
      </c>
      <c r="T732" s="4" t="str">
        <f t="shared" si="45"/>
        <v/>
      </c>
      <c r="U732" s="4" t="str">
        <f t="shared" si="46"/>
        <v/>
      </c>
      <c r="V732" s="4" t="str">
        <f t="shared" si="47"/>
        <v/>
      </c>
    </row>
    <row r="733" spans="3:22" x14ac:dyDescent="0.35">
      <c r="C733" t="e">
        <f>VLOOKUP(B733,'Adresses Client'!A:F,2,FALSE)</f>
        <v>#N/A</v>
      </c>
      <c r="D733" t="e">
        <f>VLOOKUP(C733,'Adresses Client'!B:G,2,FALSE)</f>
        <v>#N/A</v>
      </c>
      <c r="E733" t="e">
        <f>VLOOKUP(D733,'Adresses Client'!C:H,2,FALSE)</f>
        <v>#N/A</v>
      </c>
      <c r="F733" t="e">
        <f>VLOOKUP(E733,'Adresses Client'!D:I,2,FALSE)</f>
        <v>#N/A</v>
      </c>
      <c r="N733" s="3"/>
      <c r="O733" t="str">
        <f t="shared" si="44"/>
        <v>2019-00-732</v>
      </c>
      <c r="T733" s="4" t="str">
        <f t="shared" si="45"/>
        <v/>
      </c>
      <c r="U733" s="4" t="str">
        <f t="shared" si="46"/>
        <v/>
      </c>
      <c r="V733" s="4" t="str">
        <f t="shared" si="47"/>
        <v/>
      </c>
    </row>
    <row r="734" spans="3:22" x14ac:dyDescent="0.35">
      <c r="C734" t="e">
        <f>VLOOKUP(B734,'Adresses Client'!A:F,2,FALSE)</f>
        <v>#N/A</v>
      </c>
      <c r="D734" t="e">
        <f>VLOOKUP(C734,'Adresses Client'!B:G,2,FALSE)</f>
        <v>#N/A</v>
      </c>
      <c r="E734" t="e">
        <f>VLOOKUP(D734,'Adresses Client'!C:H,2,FALSE)</f>
        <v>#N/A</v>
      </c>
      <c r="F734" t="e">
        <f>VLOOKUP(E734,'Adresses Client'!D:I,2,FALSE)</f>
        <v>#N/A</v>
      </c>
      <c r="N734" s="3"/>
      <c r="O734" t="str">
        <f t="shared" si="44"/>
        <v>2019-00-733</v>
      </c>
      <c r="T734" s="4" t="str">
        <f t="shared" si="45"/>
        <v/>
      </c>
      <c r="U734" s="4" t="str">
        <f t="shared" si="46"/>
        <v/>
      </c>
      <c r="V734" s="4" t="str">
        <f t="shared" si="47"/>
        <v/>
      </c>
    </row>
    <row r="735" spans="3:22" x14ac:dyDescent="0.35">
      <c r="C735" t="e">
        <f>VLOOKUP(B735,'Adresses Client'!A:F,2,FALSE)</f>
        <v>#N/A</v>
      </c>
      <c r="D735" t="e">
        <f>VLOOKUP(C735,'Adresses Client'!B:G,2,FALSE)</f>
        <v>#N/A</v>
      </c>
      <c r="E735" t="e">
        <f>VLOOKUP(D735,'Adresses Client'!C:H,2,FALSE)</f>
        <v>#N/A</v>
      </c>
      <c r="F735" t="e">
        <f>VLOOKUP(E735,'Adresses Client'!D:I,2,FALSE)</f>
        <v>#N/A</v>
      </c>
      <c r="N735" s="3"/>
      <c r="O735" t="str">
        <f t="shared" si="44"/>
        <v>2019-00-734</v>
      </c>
      <c r="T735" s="4" t="str">
        <f t="shared" si="45"/>
        <v/>
      </c>
      <c r="U735" s="4" t="str">
        <f t="shared" si="46"/>
        <v/>
      </c>
      <c r="V735" s="4" t="str">
        <f t="shared" si="47"/>
        <v/>
      </c>
    </row>
    <row r="736" spans="3:22" x14ac:dyDescent="0.35">
      <c r="C736" t="e">
        <f>VLOOKUP(B736,'Adresses Client'!A:F,2,FALSE)</f>
        <v>#N/A</v>
      </c>
      <c r="D736" t="e">
        <f>VLOOKUP(C736,'Adresses Client'!B:G,2,FALSE)</f>
        <v>#N/A</v>
      </c>
      <c r="E736" t="e">
        <f>VLOOKUP(D736,'Adresses Client'!C:H,2,FALSE)</f>
        <v>#N/A</v>
      </c>
      <c r="F736" t="e">
        <f>VLOOKUP(E736,'Adresses Client'!D:I,2,FALSE)</f>
        <v>#N/A</v>
      </c>
      <c r="N736" s="3"/>
      <c r="O736" t="str">
        <f t="shared" si="44"/>
        <v>2019-00-735</v>
      </c>
      <c r="T736" s="4" t="str">
        <f t="shared" si="45"/>
        <v/>
      </c>
      <c r="U736" s="4" t="str">
        <f t="shared" si="46"/>
        <v/>
      </c>
      <c r="V736" s="4" t="str">
        <f t="shared" si="47"/>
        <v/>
      </c>
    </row>
    <row r="737" spans="3:22" x14ac:dyDescent="0.35">
      <c r="C737" t="e">
        <f>VLOOKUP(B737,'Adresses Client'!A:F,2,FALSE)</f>
        <v>#N/A</v>
      </c>
      <c r="D737" t="e">
        <f>VLOOKUP(C737,'Adresses Client'!B:G,2,FALSE)</f>
        <v>#N/A</v>
      </c>
      <c r="E737" t="e">
        <f>VLOOKUP(D737,'Adresses Client'!C:H,2,FALSE)</f>
        <v>#N/A</v>
      </c>
      <c r="F737" t="e">
        <f>VLOOKUP(E737,'Adresses Client'!D:I,2,FALSE)</f>
        <v>#N/A</v>
      </c>
      <c r="N737" s="3"/>
      <c r="O737" t="str">
        <f t="shared" si="44"/>
        <v>2019-00-736</v>
      </c>
      <c r="T737" s="4" t="str">
        <f t="shared" si="45"/>
        <v/>
      </c>
      <c r="U737" s="4" t="str">
        <f t="shared" si="46"/>
        <v/>
      </c>
      <c r="V737" s="4" t="str">
        <f t="shared" si="47"/>
        <v/>
      </c>
    </row>
    <row r="738" spans="3:22" x14ac:dyDescent="0.35">
      <c r="C738" t="e">
        <f>VLOOKUP(B738,'Adresses Client'!A:F,2,FALSE)</f>
        <v>#N/A</v>
      </c>
      <c r="D738" t="e">
        <f>VLOOKUP(C738,'Adresses Client'!B:G,2,FALSE)</f>
        <v>#N/A</v>
      </c>
      <c r="E738" t="e">
        <f>VLOOKUP(D738,'Adresses Client'!C:H,2,FALSE)</f>
        <v>#N/A</v>
      </c>
      <c r="F738" t="e">
        <f>VLOOKUP(E738,'Adresses Client'!D:I,2,FALSE)</f>
        <v>#N/A</v>
      </c>
      <c r="N738" s="3"/>
      <c r="O738" t="str">
        <f t="shared" si="44"/>
        <v>2019-00-737</v>
      </c>
      <c r="T738" s="4" t="str">
        <f t="shared" si="45"/>
        <v/>
      </c>
      <c r="U738" s="4" t="str">
        <f t="shared" si="46"/>
        <v/>
      </c>
      <c r="V738" s="4" t="str">
        <f t="shared" si="47"/>
        <v/>
      </c>
    </row>
    <row r="739" spans="3:22" x14ac:dyDescent="0.35">
      <c r="C739" t="e">
        <f>VLOOKUP(B739,'Adresses Client'!A:F,2,FALSE)</f>
        <v>#N/A</v>
      </c>
      <c r="D739" t="e">
        <f>VLOOKUP(C739,'Adresses Client'!B:G,2,FALSE)</f>
        <v>#N/A</v>
      </c>
      <c r="E739" t="e">
        <f>VLOOKUP(D739,'Adresses Client'!C:H,2,FALSE)</f>
        <v>#N/A</v>
      </c>
      <c r="F739" t="e">
        <f>VLOOKUP(E739,'Adresses Client'!D:I,2,FALSE)</f>
        <v>#N/A</v>
      </c>
      <c r="N739" s="3"/>
      <c r="O739" t="str">
        <f t="shared" si="44"/>
        <v>2019-00-738</v>
      </c>
      <c r="T739" s="4" t="str">
        <f t="shared" si="45"/>
        <v/>
      </c>
      <c r="U739" s="4" t="str">
        <f t="shared" si="46"/>
        <v/>
      </c>
      <c r="V739" s="4" t="str">
        <f t="shared" si="47"/>
        <v/>
      </c>
    </row>
    <row r="740" spans="3:22" x14ac:dyDescent="0.35">
      <c r="C740" t="e">
        <f>VLOOKUP(B740,'Adresses Client'!A:F,2,FALSE)</f>
        <v>#N/A</v>
      </c>
      <c r="D740" t="e">
        <f>VLOOKUP(C740,'Adresses Client'!B:G,2,FALSE)</f>
        <v>#N/A</v>
      </c>
      <c r="E740" t="e">
        <f>VLOOKUP(D740,'Adresses Client'!C:H,2,FALSE)</f>
        <v>#N/A</v>
      </c>
      <c r="F740" t="e">
        <f>VLOOKUP(E740,'Adresses Client'!D:I,2,FALSE)</f>
        <v>#N/A</v>
      </c>
      <c r="N740" s="3"/>
      <c r="O740" t="str">
        <f t="shared" si="44"/>
        <v>2019-00-739</v>
      </c>
      <c r="T740" s="4" t="str">
        <f t="shared" si="45"/>
        <v/>
      </c>
      <c r="U740" s="4" t="str">
        <f t="shared" si="46"/>
        <v/>
      </c>
      <c r="V740" s="4" t="str">
        <f t="shared" si="47"/>
        <v/>
      </c>
    </row>
    <row r="741" spans="3:22" x14ac:dyDescent="0.35">
      <c r="C741" t="e">
        <f>VLOOKUP(B741,'Adresses Client'!A:F,2,FALSE)</f>
        <v>#N/A</v>
      </c>
      <c r="D741" t="e">
        <f>VLOOKUP(C741,'Adresses Client'!B:G,2,FALSE)</f>
        <v>#N/A</v>
      </c>
      <c r="E741" t="e">
        <f>VLOOKUP(D741,'Adresses Client'!C:H,2,FALSE)</f>
        <v>#N/A</v>
      </c>
      <c r="F741" t="e">
        <f>VLOOKUP(E741,'Adresses Client'!D:I,2,FALSE)</f>
        <v>#N/A</v>
      </c>
      <c r="N741" s="3"/>
      <c r="O741" t="str">
        <f t="shared" si="44"/>
        <v>2019-00-740</v>
      </c>
      <c r="T741" s="4" t="str">
        <f t="shared" si="45"/>
        <v/>
      </c>
      <c r="U741" s="4" t="str">
        <f t="shared" si="46"/>
        <v/>
      </c>
      <c r="V741" s="4" t="str">
        <f t="shared" si="47"/>
        <v/>
      </c>
    </row>
    <row r="742" spans="3:22" x14ac:dyDescent="0.35">
      <c r="C742" t="e">
        <f>VLOOKUP(B742,'Adresses Client'!A:F,2,FALSE)</f>
        <v>#N/A</v>
      </c>
      <c r="D742" t="e">
        <f>VLOOKUP(C742,'Adresses Client'!B:G,2,FALSE)</f>
        <v>#N/A</v>
      </c>
      <c r="E742" t="e">
        <f>VLOOKUP(D742,'Adresses Client'!C:H,2,FALSE)</f>
        <v>#N/A</v>
      </c>
      <c r="F742" t="e">
        <f>VLOOKUP(E742,'Adresses Client'!D:I,2,FALSE)</f>
        <v>#N/A</v>
      </c>
      <c r="N742" s="3"/>
      <c r="O742" t="str">
        <f t="shared" si="44"/>
        <v>2019-00-741</v>
      </c>
      <c r="T742" s="4" t="str">
        <f t="shared" si="45"/>
        <v/>
      </c>
      <c r="U742" s="4" t="str">
        <f t="shared" si="46"/>
        <v/>
      </c>
      <c r="V742" s="4" t="str">
        <f t="shared" si="47"/>
        <v/>
      </c>
    </row>
    <row r="743" spans="3:22" x14ac:dyDescent="0.35">
      <c r="C743" t="e">
        <f>VLOOKUP(B743,'Adresses Client'!A:F,2,FALSE)</f>
        <v>#N/A</v>
      </c>
      <c r="D743" t="e">
        <f>VLOOKUP(C743,'Adresses Client'!B:G,2,FALSE)</f>
        <v>#N/A</v>
      </c>
      <c r="E743" t="e">
        <f>VLOOKUP(D743,'Adresses Client'!C:H,2,FALSE)</f>
        <v>#N/A</v>
      </c>
      <c r="F743" t="e">
        <f>VLOOKUP(E743,'Adresses Client'!D:I,2,FALSE)</f>
        <v>#N/A</v>
      </c>
      <c r="N743" s="3"/>
      <c r="O743" t="str">
        <f t="shared" si="44"/>
        <v>2019-00-742</v>
      </c>
      <c r="T743" s="4" t="str">
        <f t="shared" si="45"/>
        <v/>
      </c>
      <c r="U743" s="4" t="str">
        <f t="shared" si="46"/>
        <v/>
      </c>
      <c r="V743" s="4" t="str">
        <f t="shared" si="47"/>
        <v/>
      </c>
    </row>
    <row r="744" spans="3:22" x14ac:dyDescent="0.35">
      <c r="C744" t="e">
        <f>VLOOKUP(B744,'Adresses Client'!A:F,2,FALSE)</f>
        <v>#N/A</v>
      </c>
      <c r="D744" t="e">
        <f>VLOOKUP(C744,'Adresses Client'!B:G,2,FALSE)</f>
        <v>#N/A</v>
      </c>
      <c r="E744" t="e">
        <f>VLOOKUP(D744,'Adresses Client'!C:H,2,FALSE)</f>
        <v>#N/A</v>
      </c>
      <c r="F744" t="e">
        <f>VLOOKUP(E744,'Adresses Client'!D:I,2,FALSE)</f>
        <v>#N/A</v>
      </c>
      <c r="N744" s="3"/>
      <c r="O744" t="str">
        <f t="shared" si="44"/>
        <v>2019-00-743</v>
      </c>
      <c r="T744" s="4" t="str">
        <f t="shared" si="45"/>
        <v/>
      </c>
      <c r="U744" s="4" t="str">
        <f t="shared" si="46"/>
        <v/>
      </c>
      <c r="V744" s="4" t="str">
        <f t="shared" si="47"/>
        <v/>
      </c>
    </row>
    <row r="745" spans="3:22" x14ac:dyDescent="0.35">
      <c r="C745" t="e">
        <f>VLOOKUP(B745,'Adresses Client'!A:F,2,FALSE)</f>
        <v>#N/A</v>
      </c>
      <c r="D745" t="e">
        <f>VLOOKUP(C745,'Adresses Client'!B:G,2,FALSE)</f>
        <v>#N/A</v>
      </c>
      <c r="E745" t="e">
        <f>VLOOKUP(D745,'Adresses Client'!C:H,2,FALSE)</f>
        <v>#N/A</v>
      </c>
      <c r="F745" t="e">
        <f>VLOOKUP(E745,'Adresses Client'!D:I,2,FALSE)</f>
        <v>#N/A</v>
      </c>
      <c r="N745" s="3"/>
      <c r="O745" t="str">
        <f t="shared" si="44"/>
        <v>2019-00-744</v>
      </c>
      <c r="T745" s="4" t="str">
        <f t="shared" si="45"/>
        <v/>
      </c>
      <c r="U745" s="4" t="str">
        <f t="shared" si="46"/>
        <v/>
      </c>
      <c r="V745" s="4" t="str">
        <f t="shared" si="47"/>
        <v/>
      </c>
    </row>
    <row r="746" spans="3:22" x14ac:dyDescent="0.35">
      <c r="C746" t="e">
        <f>VLOOKUP(B746,'Adresses Client'!A:F,2,FALSE)</f>
        <v>#N/A</v>
      </c>
      <c r="D746" t="e">
        <f>VLOOKUP(C746,'Adresses Client'!B:G,2,FALSE)</f>
        <v>#N/A</v>
      </c>
      <c r="E746" t="e">
        <f>VLOOKUP(D746,'Adresses Client'!C:H,2,FALSE)</f>
        <v>#N/A</v>
      </c>
      <c r="F746" t="e">
        <f>VLOOKUP(E746,'Adresses Client'!D:I,2,FALSE)</f>
        <v>#N/A</v>
      </c>
      <c r="N746" s="3"/>
      <c r="O746" t="str">
        <f t="shared" si="44"/>
        <v>2019-00-745</v>
      </c>
      <c r="T746" s="4" t="str">
        <f t="shared" si="45"/>
        <v/>
      </c>
      <c r="U746" s="4" t="str">
        <f t="shared" si="46"/>
        <v/>
      </c>
      <c r="V746" s="4" t="str">
        <f t="shared" si="47"/>
        <v/>
      </c>
    </row>
    <row r="747" spans="3:22" x14ac:dyDescent="0.35">
      <c r="C747" t="e">
        <f>VLOOKUP(B747,'Adresses Client'!A:F,2,FALSE)</f>
        <v>#N/A</v>
      </c>
      <c r="D747" t="e">
        <f>VLOOKUP(C747,'Adresses Client'!B:G,2,FALSE)</f>
        <v>#N/A</v>
      </c>
      <c r="E747" t="e">
        <f>VLOOKUP(D747,'Adresses Client'!C:H,2,FALSE)</f>
        <v>#N/A</v>
      </c>
      <c r="F747" t="e">
        <f>VLOOKUP(E747,'Adresses Client'!D:I,2,FALSE)</f>
        <v>#N/A</v>
      </c>
      <c r="N747" s="3"/>
      <c r="O747" t="str">
        <f t="shared" si="44"/>
        <v>2019-00-746</v>
      </c>
      <c r="T747" s="4" t="str">
        <f t="shared" si="45"/>
        <v/>
      </c>
      <c r="U747" s="4" t="str">
        <f t="shared" si="46"/>
        <v/>
      </c>
      <c r="V747" s="4" t="str">
        <f t="shared" si="47"/>
        <v/>
      </c>
    </row>
    <row r="748" spans="3:22" x14ac:dyDescent="0.35">
      <c r="C748" t="e">
        <f>VLOOKUP(B748,'Adresses Client'!A:F,2,FALSE)</f>
        <v>#N/A</v>
      </c>
      <c r="D748" t="e">
        <f>VLOOKUP(C748,'Adresses Client'!B:G,2,FALSE)</f>
        <v>#N/A</v>
      </c>
      <c r="E748" t="e">
        <f>VLOOKUP(D748,'Adresses Client'!C:H,2,FALSE)</f>
        <v>#N/A</v>
      </c>
      <c r="F748" t="e">
        <f>VLOOKUP(E748,'Adresses Client'!D:I,2,FALSE)</f>
        <v>#N/A</v>
      </c>
      <c r="N748" s="3"/>
      <c r="O748" t="str">
        <f t="shared" si="44"/>
        <v>2019-00-747</v>
      </c>
      <c r="T748" s="4" t="str">
        <f t="shared" si="45"/>
        <v/>
      </c>
      <c r="U748" s="4" t="str">
        <f t="shared" si="46"/>
        <v/>
      </c>
      <c r="V748" s="4" t="str">
        <f t="shared" si="47"/>
        <v/>
      </c>
    </row>
    <row r="749" spans="3:22" x14ac:dyDescent="0.35">
      <c r="C749" t="e">
        <f>VLOOKUP(B749,'Adresses Client'!A:F,2,FALSE)</f>
        <v>#N/A</v>
      </c>
      <c r="D749" t="e">
        <f>VLOOKUP(C749,'Adresses Client'!B:G,2,FALSE)</f>
        <v>#N/A</v>
      </c>
      <c r="E749" t="e">
        <f>VLOOKUP(D749,'Adresses Client'!C:H,2,FALSE)</f>
        <v>#N/A</v>
      </c>
      <c r="F749" t="e">
        <f>VLOOKUP(E749,'Adresses Client'!D:I,2,FALSE)</f>
        <v>#N/A</v>
      </c>
      <c r="N749" s="3"/>
      <c r="O749" t="str">
        <f t="shared" si="44"/>
        <v>2019-00-748</v>
      </c>
      <c r="T749" s="4" t="str">
        <f t="shared" si="45"/>
        <v/>
      </c>
      <c r="U749" s="4" t="str">
        <f t="shared" si="46"/>
        <v/>
      </c>
      <c r="V749" s="4" t="str">
        <f t="shared" si="47"/>
        <v/>
      </c>
    </row>
    <row r="750" spans="3:22" x14ac:dyDescent="0.35">
      <c r="C750" t="e">
        <f>VLOOKUP(B750,'Adresses Client'!A:F,2,FALSE)</f>
        <v>#N/A</v>
      </c>
      <c r="D750" t="e">
        <f>VLOOKUP(C750,'Adresses Client'!B:G,2,FALSE)</f>
        <v>#N/A</v>
      </c>
      <c r="E750" t="e">
        <f>VLOOKUP(D750,'Adresses Client'!C:H,2,FALSE)</f>
        <v>#N/A</v>
      </c>
      <c r="F750" t="e">
        <f>VLOOKUP(E750,'Adresses Client'!D:I,2,FALSE)</f>
        <v>#N/A</v>
      </c>
      <c r="N750" s="3"/>
      <c r="O750" t="str">
        <f t="shared" si="44"/>
        <v>2019-00-749</v>
      </c>
      <c r="T750" s="4" t="str">
        <f t="shared" si="45"/>
        <v/>
      </c>
      <c r="U750" s="4" t="str">
        <f t="shared" si="46"/>
        <v/>
      </c>
      <c r="V750" s="4" t="str">
        <f t="shared" si="47"/>
        <v/>
      </c>
    </row>
    <row r="751" spans="3:22" x14ac:dyDescent="0.35">
      <c r="C751" t="e">
        <f>VLOOKUP(B751,'Adresses Client'!A:F,2,FALSE)</f>
        <v>#N/A</v>
      </c>
      <c r="D751" t="e">
        <f>VLOOKUP(C751,'Adresses Client'!B:G,2,FALSE)</f>
        <v>#N/A</v>
      </c>
      <c r="E751" t="e">
        <f>VLOOKUP(D751,'Adresses Client'!C:H,2,FALSE)</f>
        <v>#N/A</v>
      </c>
      <c r="F751" t="e">
        <f>VLOOKUP(E751,'Adresses Client'!D:I,2,FALSE)</f>
        <v>#N/A</v>
      </c>
      <c r="N751" s="3"/>
      <c r="O751" t="str">
        <f t="shared" si="44"/>
        <v>2019-00-750</v>
      </c>
      <c r="T751" s="4" t="str">
        <f t="shared" si="45"/>
        <v/>
      </c>
      <c r="U751" s="4" t="str">
        <f t="shared" si="46"/>
        <v/>
      </c>
      <c r="V751" s="4" t="str">
        <f t="shared" si="47"/>
        <v/>
      </c>
    </row>
    <row r="752" spans="3:22" x14ac:dyDescent="0.35">
      <c r="C752" t="e">
        <f>VLOOKUP(B752,'Adresses Client'!A:F,2,FALSE)</f>
        <v>#N/A</v>
      </c>
      <c r="D752" t="e">
        <f>VLOOKUP(C752,'Adresses Client'!B:G,2,FALSE)</f>
        <v>#N/A</v>
      </c>
      <c r="E752" t="e">
        <f>VLOOKUP(D752,'Adresses Client'!C:H,2,FALSE)</f>
        <v>#N/A</v>
      </c>
      <c r="F752" t="e">
        <f>VLOOKUP(E752,'Adresses Client'!D:I,2,FALSE)</f>
        <v>#N/A</v>
      </c>
      <c r="N752" s="3"/>
      <c r="O752" t="str">
        <f t="shared" si="44"/>
        <v>2019-00-751</v>
      </c>
      <c r="T752" s="4" t="str">
        <f t="shared" si="45"/>
        <v/>
      </c>
      <c r="U752" s="4" t="str">
        <f t="shared" si="46"/>
        <v/>
      </c>
      <c r="V752" s="4" t="str">
        <f t="shared" si="47"/>
        <v/>
      </c>
    </row>
    <row r="753" spans="3:22" x14ac:dyDescent="0.35">
      <c r="C753" t="e">
        <f>VLOOKUP(B753,'Adresses Client'!A:F,2,FALSE)</f>
        <v>#N/A</v>
      </c>
      <c r="D753" t="e">
        <f>VLOOKUP(C753,'Adresses Client'!B:G,2,FALSE)</f>
        <v>#N/A</v>
      </c>
      <c r="E753" t="e">
        <f>VLOOKUP(D753,'Adresses Client'!C:H,2,FALSE)</f>
        <v>#N/A</v>
      </c>
      <c r="F753" t="e">
        <f>VLOOKUP(E753,'Adresses Client'!D:I,2,FALSE)</f>
        <v>#N/A</v>
      </c>
      <c r="N753" s="3"/>
      <c r="O753" t="str">
        <f t="shared" si="44"/>
        <v>2019-00-752</v>
      </c>
      <c r="T753" s="4" t="str">
        <f t="shared" si="45"/>
        <v/>
      </c>
      <c r="U753" s="4" t="str">
        <f t="shared" si="46"/>
        <v/>
      </c>
      <c r="V753" s="4" t="str">
        <f t="shared" si="47"/>
        <v/>
      </c>
    </row>
    <row r="754" spans="3:22" x14ac:dyDescent="0.35">
      <c r="C754" t="e">
        <f>VLOOKUP(B754,'Adresses Client'!A:F,2,FALSE)</f>
        <v>#N/A</v>
      </c>
      <c r="D754" t="e">
        <f>VLOOKUP(C754,'Adresses Client'!B:G,2,FALSE)</f>
        <v>#N/A</v>
      </c>
      <c r="E754" t="e">
        <f>VLOOKUP(D754,'Adresses Client'!C:H,2,FALSE)</f>
        <v>#N/A</v>
      </c>
      <c r="F754" t="e">
        <f>VLOOKUP(E754,'Adresses Client'!D:I,2,FALSE)</f>
        <v>#N/A</v>
      </c>
      <c r="N754" s="3"/>
      <c r="O754" t="str">
        <f t="shared" si="44"/>
        <v>2019-00-753</v>
      </c>
      <c r="T754" s="4" t="str">
        <f t="shared" si="45"/>
        <v/>
      </c>
      <c r="U754" s="4" t="str">
        <f t="shared" si="46"/>
        <v/>
      </c>
      <c r="V754" s="4" t="str">
        <f t="shared" si="47"/>
        <v/>
      </c>
    </row>
    <row r="755" spans="3:22" x14ac:dyDescent="0.35">
      <c r="C755" t="e">
        <f>VLOOKUP(B755,'Adresses Client'!A:F,2,FALSE)</f>
        <v>#N/A</v>
      </c>
      <c r="D755" t="e">
        <f>VLOOKUP(C755,'Adresses Client'!B:G,2,FALSE)</f>
        <v>#N/A</v>
      </c>
      <c r="E755" t="e">
        <f>VLOOKUP(D755,'Adresses Client'!C:H,2,FALSE)</f>
        <v>#N/A</v>
      </c>
      <c r="F755" t="e">
        <f>VLOOKUP(E755,'Adresses Client'!D:I,2,FALSE)</f>
        <v>#N/A</v>
      </c>
      <c r="N755" s="3"/>
      <c r="O755" t="str">
        <f t="shared" si="44"/>
        <v>2019-00-754</v>
      </c>
      <c r="T755" s="4" t="str">
        <f t="shared" si="45"/>
        <v/>
      </c>
      <c r="U755" s="4" t="str">
        <f t="shared" si="46"/>
        <v/>
      </c>
      <c r="V755" s="4" t="str">
        <f t="shared" si="47"/>
        <v/>
      </c>
    </row>
    <row r="756" spans="3:22" x14ac:dyDescent="0.35">
      <c r="C756" t="e">
        <f>VLOOKUP(B756,'Adresses Client'!A:F,2,FALSE)</f>
        <v>#N/A</v>
      </c>
      <c r="D756" t="e">
        <f>VLOOKUP(C756,'Adresses Client'!B:G,2,FALSE)</f>
        <v>#N/A</v>
      </c>
      <c r="E756" t="e">
        <f>VLOOKUP(D756,'Adresses Client'!C:H,2,FALSE)</f>
        <v>#N/A</v>
      </c>
      <c r="F756" t="e">
        <f>VLOOKUP(E756,'Adresses Client'!D:I,2,FALSE)</f>
        <v>#N/A</v>
      </c>
      <c r="N756" s="3"/>
      <c r="O756" t="str">
        <f t="shared" si="44"/>
        <v>2019-00-755</v>
      </c>
      <c r="T756" s="4" t="str">
        <f t="shared" si="45"/>
        <v/>
      </c>
      <c r="U756" s="4" t="str">
        <f t="shared" si="46"/>
        <v/>
      </c>
      <c r="V756" s="4" t="str">
        <f t="shared" si="47"/>
        <v/>
      </c>
    </row>
    <row r="757" spans="3:22" x14ac:dyDescent="0.35">
      <c r="C757" t="e">
        <f>VLOOKUP(B757,'Adresses Client'!A:F,2,FALSE)</f>
        <v>#N/A</v>
      </c>
      <c r="D757" t="e">
        <f>VLOOKUP(C757,'Adresses Client'!B:G,2,FALSE)</f>
        <v>#N/A</v>
      </c>
      <c r="E757" t="e">
        <f>VLOOKUP(D757,'Adresses Client'!C:H,2,FALSE)</f>
        <v>#N/A</v>
      </c>
      <c r="F757" t="e">
        <f>VLOOKUP(E757,'Adresses Client'!D:I,2,FALSE)</f>
        <v>#N/A</v>
      </c>
      <c r="N757" s="3"/>
      <c r="O757" t="str">
        <f t="shared" si="44"/>
        <v>2019-00-756</v>
      </c>
      <c r="T757" s="4" t="str">
        <f t="shared" si="45"/>
        <v/>
      </c>
      <c r="U757" s="4" t="str">
        <f t="shared" si="46"/>
        <v/>
      </c>
      <c r="V757" s="4" t="str">
        <f t="shared" si="47"/>
        <v/>
      </c>
    </row>
    <row r="758" spans="3:22" x14ac:dyDescent="0.35">
      <c r="C758" t="e">
        <f>VLOOKUP(B758,'Adresses Client'!A:F,2,FALSE)</f>
        <v>#N/A</v>
      </c>
      <c r="D758" t="e">
        <f>VLOOKUP(C758,'Adresses Client'!B:G,2,FALSE)</f>
        <v>#N/A</v>
      </c>
      <c r="E758" t="e">
        <f>VLOOKUP(D758,'Adresses Client'!C:H,2,FALSE)</f>
        <v>#N/A</v>
      </c>
      <c r="F758" t="e">
        <f>VLOOKUP(E758,'Adresses Client'!D:I,2,FALSE)</f>
        <v>#N/A</v>
      </c>
      <c r="N758" s="3"/>
      <c r="O758" t="str">
        <f t="shared" si="44"/>
        <v>2019-00-757</v>
      </c>
      <c r="T758" s="4" t="str">
        <f t="shared" si="45"/>
        <v/>
      </c>
      <c r="U758" s="4" t="str">
        <f t="shared" si="46"/>
        <v/>
      </c>
      <c r="V758" s="4" t="str">
        <f t="shared" si="47"/>
        <v/>
      </c>
    </row>
    <row r="759" spans="3:22" x14ac:dyDescent="0.35">
      <c r="C759" t="e">
        <f>VLOOKUP(B759,'Adresses Client'!A:F,2,FALSE)</f>
        <v>#N/A</v>
      </c>
      <c r="D759" t="e">
        <f>VLOOKUP(C759,'Adresses Client'!B:G,2,FALSE)</f>
        <v>#N/A</v>
      </c>
      <c r="E759" t="e">
        <f>VLOOKUP(D759,'Adresses Client'!C:H,2,FALSE)</f>
        <v>#N/A</v>
      </c>
      <c r="F759" t="e">
        <f>VLOOKUP(E759,'Adresses Client'!D:I,2,FALSE)</f>
        <v>#N/A</v>
      </c>
      <c r="N759" s="3"/>
      <c r="O759" t="str">
        <f t="shared" si="44"/>
        <v>2019-00-758</v>
      </c>
      <c r="T759" s="4" t="str">
        <f t="shared" si="45"/>
        <v/>
      </c>
      <c r="U759" s="4" t="str">
        <f t="shared" si="46"/>
        <v/>
      </c>
      <c r="V759" s="4" t="str">
        <f t="shared" si="47"/>
        <v/>
      </c>
    </row>
    <row r="760" spans="3:22" x14ac:dyDescent="0.35">
      <c r="C760" t="e">
        <f>VLOOKUP(B760,'Adresses Client'!A:F,2,FALSE)</f>
        <v>#N/A</v>
      </c>
      <c r="D760" t="e">
        <f>VLOOKUP(C760,'Adresses Client'!B:G,2,FALSE)</f>
        <v>#N/A</v>
      </c>
      <c r="E760" t="e">
        <f>VLOOKUP(D760,'Adresses Client'!C:H,2,FALSE)</f>
        <v>#N/A</v>
      </c>
      <c r="F760" t="e">
        <f>VLOOKUP(E760,'Adresses Client'!D:I,2,FALSE)</f>
        <v>#N/A</v>
      </c>
      <c r="N760" s="3"/>
      <c r="O760" t="str">
        <f t="shared" si="44"/>
        <v>2019-00-759</v>
      </c>
      <c r="T760" s="4" t="str">
        <f t="shared" si="45"/>
        <v/>
      </c>
      <c r="U760" s="4" t="str">
        <f t="shared" si="46"/>
        <v/>
      </c>
      <c r="V760" s="4" t="str">
        <f t="shared" si="47"/>
        <v/>
      </c>
    </row>
    <row r="761" spans="3:22" x14ac:dyDescent="0.35">
      <c r="C761" t="e">
        <f>VLOOKUP(B761,'Adresses Client'!A:F,2,FALSE)</f>
        <v>#N/A</v>
      </c>
      <c r="D761" t="e">
        <f>VLOOKUP(C761,'Adresses Client'!B:G,2,FALSE)</f>
        <v>#N/A</v>
      </c>
      <c r="E761" t="e">
        <f>VLOOKUP(D761,'Adresses Client'!C:H,2,FALSE)</f>
        <v>#N/A</v>
      </c>
      <c r="F761" t="e">
        <f>VLOOKUP(E761,'Adresses Client'!D:I,2,FALSE)</f>
        <v>#N/A</v>
      </c>
      <c r="N761" s="3"/>
      <c r="O761" t="str">
        <f t="shared" si="44"/>
        <v>2019-00-760</v>
      </c>
      <c r="T761" s="4" t="str">
        <f t="shared" si="45"/>
        <v/>
      </c>
      <c r="U761" s="4" t="str">
        <f t="shared" si="46"/>
        <v/>
      </c>
      <c r="V761" s="4" t="str">
        <f t="shared" si="47"/>
        <v/>
      </c>
    </row>
    <row r="762" spans="3:22" x14ac:dyDescent="0.35">
      <c r="C762" t="e">
        <f>VLOOKUP(B762,'Adresses Client'!A:F,2,FALSE)</f>
        <v>#N/A</v>
      </c>
      <c r="D762" t="e">
        <f>VLOOKUP(C762,'Adresses Client'!B:G,2,FALSE)</f>
        <v>#N/A</v>
      </c>
      <c r="E762" t="e">
        <f>VLOOKUP(D762,'Adresses Client'!C:H,2,FALSE)</f>
        <v>#N/A</v>
      </c>
      <c r="F762" t="e">
        <f>VLOOKUP(E762,'Adresses Client'!D:I,2,FALSE)</f>
        <v>#N/A</v>
      </c>
      <c r="N762" s="3"/>
      <c r="O762" t="str">
        <f t="shared" si="44"/>
        <v>2019-00-761</v>
      </c>
      <c r="T762" s="4" t="str">
        <f t="shared" si="45"/>
        <v/>
      </c>
      <c r="U762" s="4" t="str">
        <f t="shared" si="46"/>
        <v/>
      </c>
      <c r="V762" s="4" t="str">
        <f t="shared" si="47"/>
        <v/>
      </c>
    </row>
    <row r="763" spans="3:22" x14ac:dyDescent="0.35">
      <c r="C763" t="e">
        <f>VLOOKUP(B763,'Adresses Client'!A:F,2,FALSE)</f>
        <v>#N/A</v>
      </c>
      <c r="D763" t="e">
        <f>VLOOKUP(C763,'Adresses Client'!B:G,2,FALSE)</f>
        <v>#N/A</v>
      </c>
      <c r="E763" t="e">
        <f>VLOOKUP(D763,'Adresses Client'!C:H,2,FALSE)</f>
        <v>#N/A</v>
      </c>
      <c r="F763" t="e">
        <f>VLOOKUP(E763,'Adresses Client'!D:I,2,FALSE)</f>
        <v>#N/A</v>
      </c>
      <c r="N763" s="3"/>
      <c r="O763" t="str">
        <f t="shared" si="44"/>
        <v>2019-00-762</v>
      </c>
      <c r="T763" s="4" t="str">
        <f t="shared" si="45"/>
        <v/>
      </c>
      <c r="U763" s="4" t="str">
        <f t="shared" si="46"/>
        <v/>
      </c>
      <c r="V763" s="4" t="str">
        <f t="shared" si="47"/>
        <v/>
      </c>
    </row>
    <row r="764" spans="3:22" x14ac:dyDescent="0.35">
      <c r="C764" t="e">
        <f>VLOOKUP(B764,'Adresses Client'!A:F,2,FALSE)</f>
        <v>#N/A</v>
      </c>
      <c r="D764" t="e">
        <f>VLOOKUP(C764,'Adresses Client'!B:G,2,FALSE)</f>
        <v>#N/A</v>
      </c>
      <c r="E764" t="e">
        <f>VLOOKUP(D764,'Adresses Client'!C:H,2,FALSE)</f>
        <v>#N/A</v>
      </c>
      <c r="F764" t="e">
        <f>VLOOKUP(E764,'Adresses Client'!D:I,2,FALSE)</f>
        <v>#N/A</v>
      </c>
      <c r="N764" s="3"/>
      <c r="O764" t="str">
        <f t="shared" si="44"/>
        <v>2019-00-763</v>
      </c>
      <c r="T764" s="4" t="str">
        <f t="shared" si="45"/>
        <v/>
      </c>
      <c r="U764" s="4" t="str">
        <f t="shared" si="46"/>
        <v/>
      </c>
      <c r="V764" s="4" t="str">
        <f t="shared" si="47"/>
        <v/>
      </c>
    </row>
    <row r="765" spans="3:22" x14ac:dyDescent="0.35">
      <c r="C765" t="e">
        <f>VLOOKUP(B765,'Adresses Client'!A:F,2,FALSE)</f>
        <v>#N/A</v>
      </c>
      <c r="D765" t="e">
        <f>VLOOKUP(C765,'Adresses Client'!B:G,2,FALSE)</f>
        <v>#N/A</v>
      </c>
      <c r="E765" t="e">
        <f>VLOOKUP(D765,'Adresses Client'!C:H,2,FALSE)</f>
        <v>#N/A</v>
      </c>
      <c r="F765" t="e">
        <f>VLOOKUP(E765,'Adresses Client'!D:I,2,FALSE)</f>
        <v>#N/A</v>
      </c>
      <c r="N765" s="3"/>
      <c r="O765" t="str">
        <f t="shared" si="44"/>
        <v>2019-00-764</v>
      </c>
      <c r="T765" s="4" t="str">
        <f t="shared" si="45"/>
        <v/>
      </c>
      <c r="U765" s="4" t="str">
        <f t="shared" si="46"/>
        <v/>
      </c>
      <c r="V765" s="4" t="str">
        <f t="shared" si="47"/>
        <v/>
      </c>
    </row>
    <row r="766" spans="3:22" x14ac:dyDescent="0.35">
      <c r="C766" t="e">
        <f>VLOOKUP(B766,'Adresses Client'!A:F,2,FALSE)</f>
        <v>#N/A</v>
      </c>
      <c r="D766" t="e">
        <f>VLOOKUP(C766,'Adresses Client'!B:G,2,FALSE)</f>
        <v>#N/A</v>
      </c>
      <c r="E766" t="e">
        <f>VLOOKUP(D766,'Adresses Client'!C:H,2,FALSE)</f>
        <v>#N/A</v>
      </c>
      <c r="F766" t="e">
        <f>VLOOKUP(E766,'Adresses Client'!D:I,2,FALSE)</f>
        <v>#N/A</v>
      </c>
      <c r="N766" s="3"/>
      <c r="O766" t="str">
        <f t="shared" si="44"/>
        <v>2019-00-765</v>
      </c>
      <c r="T766" s="4" t="str">
        <f t="shared" si="45"/>
        <v/>
      </c>
      <c r="U766" s="4" t="str">
        <f t="shared" si="46"/>
        <v/>
      </c>
      <c r="V766" s="4" t="str">
        <f t="shared" si="47"/>
        <v/>
      </c>
    </row>
    <row r="767" spans="3:22" x14ac:dyDescent="0.35">
      <c r="C767" t="e">
        <f>VLOOKUP(B767,'Adresses Client'!A:F,2,FALSE)</f>
        <v>#N/A</v>
      </c>
      <c r="D767" t="e">
        <f>VLOOKUP(C767,'Adresses Client'!B:G,2,FALSE)</f>
        <v>#N/A</v>
      </c>
      <c r="E767" t="e">
        <f>VLOOKUP(D767,'Adresses Client'!C:H,2,FALSE)</f>
        <v>#N/A</v>
      </c>
      <c r="F767" t="e">
        <f>VLOOKUP(E767,'Adresses Client'!D:I,2,FALSE)</f>
        <v>#N/A</v>
      </c>
      <c r="N767" s="3"/>
      <c r="O767" t="str">
        <f t="shared" si="44"/>
        <v>2019-00-766</v>
      </c>
      <c r="T767" s="4" t="str">
        <f t="shared" si="45"/>
        <v/>
      </c>
      <c r="U767" s="4" t="str">
        <f t="shared" si="46"/>
        <v/>
      </c>
      <c r="V767" s="4" t="str">
        <f t="shared" si="47"/>
        <v/>
      </c>
    </row>
    <row r="768" spans="3:22" x14ac:dyDescent="0.35">
      <c r="C768" t="e">
        <f>VLOOKUP(B768,'Adresses Client'!A:F,2,FALSE)</f>
        <v>#N/A</v>
      </c>
      <c r="D768" t="e">
        <f>VLOOKUP(C768,'Adresses Client'!B:G,2,FALSE)</f>
        <v>#N/A</v>
      </c>
      <c r="E768" t="e">
        <f>VLOOKUP(D768,'Adresses Client'!C:H,2,FALSE)</f>
        <v>#N/A</v>
      </c>
      <c r="F768" t="e">
        <f>VLOOKUP(E768,'Adresses Client'!D:I,2,FALSE)</f>
        <v>#N/A</v>
      </c>
      <c r="N768" s="3"/>
      <c r="O768" t="str">
        <f t="shared" si="44"/>
        <v>2019-00-767</v>
      </c>
      <c r="T768" s="4" t="str">
        <f t="shared" si="45"/>
        <v/>
      </c>
      <c r="U768" s="4" t="str">
        <f t="shared" si="46"/>
        <v/>
      </c>
      <c r="V768" s="4" t="str">
        <f t="shared" si="47"/>
        <v/>
      </c>
    </row>
    <row r="769" spans="3:22" x14ac:dyDescent="0.35">
      <c r="C769" t="e">
        <f>VLOOKUP(B769,'Adresses Client'!A:F,2,FALSE)</f>
        <v>#N/A</v>
      </c>
      <c r="D769" t="e">
        <f>VLOOKUP(C769,'Adresses Client'!B:G,2,FALSE)</f>
        <v>#N/A</v>
      </c>
      <c r="E769" t="e">
        <f>VLOOKUP(D769,'Adresses Client'!C:H,2,FALSE)</f>
        <v>#N/A</v>
      </c>
      <c r="F769" t="e">
        <f>VLOOKUP(E769,'Adresses Client'!D:I,2,FALSE)</f>
        <v>#N/A</v>
      </c>
      <c r="N769" s="3"/>
      <c r="O769" t="str">
        <f t="shared" si="44"/>
        <v>2019-00-768</v>
      </c>
      <c r="T769" s="4" t="str">
        <f t="shared" si="45"/>
        <v/>
      </c>
      <c r="U769" s="4" t="str">
        <f t="shared" si="46"/>
        <v/>
      </c>
      <c r="V769" s="4" t="str">
        <f t="shared" si="47"/>
        <v/>
      </c>
    </row>
    <row r="770" spans="3:22" x14ac:dyDescent="0.35">
      <c r="C770" t="e">
        <f>VLOOKUP(B770,'Adresses Client'!A:F,2,FALSE)</f>
        <v>#N/A</v>
      </c>
      <c r="D770" t="e">
        <f>VLOOKUP(C770,'Adresses Client'!B:G,2,FALSE)</f>
        <v>#N/A</v>
      </c>
      <c r="E770" t="e">
        <f>VLOOKUP(D770,'Adresses Client'!C:H,2,FALSE)</f>
        <v>#N/A</v>
      </c>
      <c r="F770" t="e">
        <f>VLOOKUP(E770,'Adresses Client'!D:I,2,FALSE)</f>
        <v>#N/A</v>
      </c>
      <c r="N770" s="3"/>
      <c r="O770" t="str">
        <f t="shared" ref="O770:O833" si="48">TEXT(ROW(A769),"2019-00-000")</f>
        <v>2019-00-769</v>
      </c>
      <c r="T770" s="4" t="str">
        <f t="shared" si="45"/>
        <v/>
      </c>
      <c r="U770" s="4" t="str">
        <f t="shared" si="46"/>
        <v/>
      </c>
      <c r="V770" s="4" t="str">
        <f t="shared" si="47"/>
        <v/>
      </c>
    </row>
    <row r="771" spans="3:22" x14ac:dyDescent="0.35">
      <c r="C771" t="e">
        <f>VLOOKUP(B771,'Adresses Client'!A:F,2,FALSE)</f>
        <v>#N/A</v>
      </c>
      <c r="D771" t="e">
        <f>VLOOKUP(C771,'Adresses Client'!B:G,2,FALSE)</f>
        <v>#N/A</v>
      </c>
      <c r="E771" t="e">
        <f>VLOOKUP(D771,'Adresses Client'!C:H,2,FALSE)</f>
        <v>#N/A</v>
      </c>
      <c r="F771" t="e">
        <f>VLOOKUP(E771,'Adresses Client'!D:I,2,FALSE)</f>
        <v>#N/A</v>
      </c>
      <c r="N771" s="3"/>
      <c r="O771" t="str">
        <f t="shared" si="48"/>
        <v>2019-00-770</v>
      </c>
      <c r="T771" s="4" t="str">
        <f t="shared" ref="T771:T834" si="49">IF($J771&lt;&gt;0,"x","")</f>
        <v/>
      </c>
      <c r="U771" s="4" t="str">
        <f t="shared" ref="U771:U834" si="50">IF($L771&lt;&gt;0,"x","")</f>
        <v/>
      </c>
      <c r="V771" s="4" t="str">
        <f t="shared" ref="V771:V834" si="51">IF($M771&lt;&gt;0,"x","")</f>
        <v/>
      </c>
    </row>
    <row r="772" spans="3:22" x14ac:dyDescent="0.35">
      <c r="C772" t="e">
        <f>VLOOKUP(B772,'Adresses Client'!A:F,2,FALSE)</f>
        <v>#N/A</v>
      </c>
      <c r="D772" t="e">
        <f>VLOOKUP(C772,'Adresses Client'!B:G,2,FALSE)</f>
        <v>#N/A</v>
      </c>
      <c r="E772" t="e">
        <f>VLOOKUP(D772,'Adresses Client'!C:H,2,FALSE)</f>
        <v>#N/A</v>
      </c>
      <c r="F772" t="e">
        <f>VLOOKUP(E772,'Adresses Client'!D:I,2,FALSE)</f>
        <v>#N/A</v>
      </c>
      <c r="N772" s="3"/>
      <c r="O772" t="str">
        <f t="shared" si="48"/>
        <v>2019-00-771</v>
      </c>
      <c r="T772" s="4" t="str">
        <f t="shared" si="49"/>
        <v/>
      </c>
      <c r="U772" s="4" t="str">
        <f t="shared" si="50"/>
        <v/>
      </c>
      <c r="V772" s="4" t="str">
        <f t="shared" si="51"/>
        <v/>
      </c>
    </row>
    <row r="773" spans="3:22" x14ac:dyDescent="0.35">
      <c r="C773" t="e">
        <f>VLOOKUP(B773,'Adresses Client'!A:F,2,FALSE)</f>
        <v>#N/A</v>
      </c>
      <c r="D773" t="e">
        <f>VLOOKUP(C773,'Adresses Client'!B:G,2,FALSE)</f>
        <v>#N/A</v>
      </c>
      <c r="E773" t="e">
        <f>VLOOKUP(D773,'Adresses Client'!C:H,2,FALSE)</f>
        <v>#N/A</v>
      </c>
      <c r="F773" t="e">
        <f>VLOOKUP(E773,'Adresses Client'!D:I,2,FALSE)</f>
        <v>#N/A</v>
      </c>
      <c r="N773" s="3"/>
      <c r="O773" t="str">
        <f t="shared" si="48"/>
        <v>2019-00-772</v>
      </c>
      <c r="T773" s="4" t="str">
        <f t="shared" si="49"/>
        <v/>
      </c>
      <c r="U773" s="4" t="str">
        <f t="shared" si="50"/>
        <v/>
      </c>
      <c r="V773" s="4" t="str">
        <f t="shared" si="51"/>
        <v/>
      </c>
    </row>
    <row r="774" spans="3:22" x14ac:dyDescent="0.35">
      <c r="C774" t="e">
        <f>VLOOKUP(B774,'Adresses Client'!A:F,2,FALSE)</f>
        <v>#N/A</v>
      </c>
      <c r="D774" t="e">
        <f>VLOOKUP(C774,'Adresses Client'!B:G,2,FALSE)</f>
        <v>#N/A</v>
      </c>
      <c r="E774" t="e">
        <f>VLOOKUP(D774,'Adresses Client'!C:H,2,FALSE)</f>
        <v>#N/A</v>
      </c>
      <c r="F774" t="e">
        <f>VLOOKUP(E774,'Adresses Client'!D:I,2,FALSE)</f>
        <v>#N/A</v>
      </c>
      <c r="N774" s="3"/>
      <c r="O774" t="str">
        <f t="shared" si="48"/>
        <v>2019-00-773</v>
      </c>
      <c r="T774" s="4" t="str">
        <f t="shared" si="49"/>
        <v/>
      </c>
      <c r="U774" s="4" t="str">
        <f t="shared" si="50"/>
        <v/>
      </c>
      <c r="V774" s="4" t="str">
        <f t="shared" si="51"/>
        <v/>
      </c>
    </row>
    <row r="775" spans="3:22" x14ac:dyDescent="0.35">
      <c r="C775" t="e">
        <f>VLOOKUP(B775,'Adresses Client'!A:F,2,FALSE)</f>
        <v>#N/A</v>
      </c>
      <c r="D775" t="e">
        <f>VLOOKUP(C775,'Adresses Client'!B:G,2,FALSE)</f>
        <v>#N/A</v>
      </c>
      <c r="E775" t="e">
        <f>VLOOKUP(D775,'Adresses Client'!C:H,2,FALSE)</f>
        <v>#N/A</v>
      </c>
      <c r="F775" t="e">
        <f>VLOOKUP(E775,'Adresses Client'!D:I,2,FALSE)</f>
        <v>#N/A</v>
      </c>
      <c r="N775" s="3"/>
      <c r="O775" t="str">
        <f t="shared" si="48"/>
        <v>2019-00-774</v>
      </c>
      <c r="T775" s="4" t="str">
        <f t="shared" si="49"/>
        <v/>
      </c>
      <c r="U775" s="4" t="str">
        <f t="shared" si="50"/>
        <v/>
      </c>
      <c r="V775" s="4" t="str">
        <f t="shared" si="51"/>
        <v/>
      </c>
    </row>
    <row r="776" spans="3:22" x14ac:dyDescent="0.35">
      <c r="C776" t="e">
        <f>VLOOKUP(B776,'Adresses Client'!A:F,2,FALSE)</f>
        <v>#N/A</v>
      </c>
      <c r="D776" t="e">
        <f>VLOOKUP(C776,'Adresses Client'!B:G,2,FALSE)</f>
        <v>#N/A</v>
      </c>
      <c r="E776" t="e">
        <f>VLOOKUP(D776,'Adresses Client'!C:H,2,FALSE)</f>
        <v>#N/A</v>
      </c>
      <c r="F776" t="e">
        <f>VLOOKUP(E776,'Adresses Client'!D:I,2,FALSE)</f>
        <v>#N/A</v>
      </c>
      <c r="N776" s="3"/>
      <c r="O776" t="str">
        <f t="shared" si="48"/>
        <v>2019-00-775</v>
      </c>
      <c r="T776" s="4" t="str">
        <f t="shared" si="49"/>
        <v/>
      </c>
      <c r="U776" s="4" t="str">
        <f t="shared" si="50"/>
        <v/>
      </c>
      <c r="V776" s="4" t="str">
        <f t="shared" si="51"/>
        <v/>
      </c>
    </row>
    <row r="777" spans="3:22" x14ac:dyDescent="0.35">
      <c r="C777" t="e">
        <f>VLOOKUP(B777,'Adresses Client'!A:F,2,FALSE)</f>
        <v>#N/A</v>
      </c>
      <c r="D777" t="e">
        <f>VLOOKUP(C777,'Adresses Client'!B:G,2,FALSE)</f>
        <v>#N/A</v>
      </c>
      <c r="E777" t="e">
        <f>VLOOKUP(D777,'Adresses Client'!C:H,2,FALSE)</f>
        <v>#N/A</v>
      </c>
      <c r="F777" t="e">
        <f>VLOOKUP(E777,'Adresses Client'!D:I,2,FALSE)</f>
        <v>#N/A</v>
      </c>
      <c r="N777" s="3"/>
      <c r="O777" t="str">
        <f t="shared" si="48"/>
        <v>2019-00-776</v>
      </c>
      <c r="T777" s="4" t="str">
        <f t="shared" si="49"/>
        <v/>
      </c>
      <c r="U777" s="4" t="str">
        <f t="shared" si="50"/>
        <v/>
      </c>
      <c r="V777" s="4" t="str">
        <f t="shared" si="51"/>
        <v/>
      </c>
    </row>
    <row r="778" spans="3:22" x14ac:dyDescent="0.35">
      <c r="C778" t="e">
        <f>VLOOKUP(B778,'Adresses Client'!A:F,2,FALSE)</f>
        <v>#N/A</v>
      </c>
      <c r="D778" t="e">
        <f>VLOOKUP(C778,'Adresses Client'!B:G,2,FALSE)</f>
        <v>#N/A</v>
      </c>
      <c r="E778" t="e">
        <f>VLOOKUP(D778,'Adresses Client'!C:H,2,FALSE)</f>
        <v>#N/A</v>
      </c>
      <c r="F778" t="e">
        <f>VLOOKUP(E778,'Adresses Client'!D:I,2,FALSE)</f>
        <v>#N/A</v>
      </c>
      <c r="N778" s="3"/>
      <c r="O778" t="str">
        <f t="shared" si="48"/>
        <v>2019-00-777</v>
      </c>
      <c r="T778" s="4" t="str">
        <f t="shared" si="49"/>
        <v/>
      </c>
      <c r="U778" s="4" t="str">
        <f t="shared" si="50"/>
        <v/>
      </c>
      <c r="V778" s="4" t="str">
        <f t="shared" si="51"/>
        <v/>
      </c>
    </row>
    <row r="779" spans="3:22" x14ac:dyDescent="0.35">
      <c r="C779" t="e">
        <f>VLOOKUP(B779,'Adresses Client'!A:F,2,FALSE)</f>
        <v>#N/A</v>
      </c>
      <c r="D779" t="e">
        <f>VLOOKUP(C779,'Adresses Client'!B:G,2,FALSE)</f>
        <v>#N/A</v>
      </c>
      <c r="E779" t="e">
        <f>VLOOKUP(D779,'Adresses Client'!C:H,2,FALSE)</f>
        <v>#N/A</v>
      </c>
      <c r="F779" t="e">
        <f>VLOOKUP(E779,'Adresses Client'!D:I,2,FALSE)</f>
        <v>#N/A</v>
      </c>
      <c r="N779" s="3"/>
      <c r="O779" t="str">
        <f t="shared" si="48"/>
        <v>2019-00-778</v>
      </c>
      <c r="T779" s="4" t="str">
        <f t="shared" si="49"/>
        <v/>
      </c>
      <c r="U779" s="4" t="str">
        <f t="shared" si="50"/>
        <v/>
      </c>
      <c r="V779" s="4" t="str">
        <f t="shared" si="51"/>
        <v/>
      </c>
    </row>
    <row r="780" spans="3:22" x14ac:dyDescent="0.35">
      <c r="C780" t="e">
        <f>VLOOKUP(B780,'Adresses Client'!A:F,2,FALSE)</f>
        <v>#N/A</v>
      </c>
      <c r="D780" t="e">
        <f>VLOOKUP(C780,'Adresses Client'!B:G,2,FALSE)</f>
        <v>#N/A</v>
      </c>
      <c r="E780" t="e">
        <f>VLOOKUP(D780,'Adresses Client'!C:H,2,FALSE)</f>
        <v>#N/A</v>
      </c>
      <c r="F780" t="e">
        <f>VLOOKUP(E780,'Adresses Client'!D:I,2,FALSE)</f>
        <v>#N/A</v>
      </c>
      <c r="N780" s="3"/>
      <c r="O780" t="str">
        <f t="shared" si="48"/>
        <v>2019-00-779</v>
      </c>
      <c r="T780" s="4" t="str">
        <f t="shared" si="49"/>
        <v/>
      </c>
      <c r="U780" s="4" t="str">
        <f t="shared" si="50"/>
        <v/>
      </c>
      <c r="V780" s="4" t="str">
        <f t="shared" si="51"/>
        <v/>
      </c>
    </row>
    <row r="781" spans="3:22" x14ac:dyDescent="0.35">
      <c r="C781" t="e">
        <f>VLOOKUP(B781,'Adresses Client'!A:F,2,FALSE)</f>
        <v>#N/A</v>
      </c>
      <c r="D781" t="e">
        <f>VLOOKUP(C781,'Adresses Client'!B:G,2,FALSE)</f>
        <v>#N/A</v>
      </c>
      <c r="E781" t="e">
        <f>VLOOKUP(D781,'Adresses Client'!C:H,2,FALSE)</f>
        <v>#N/A</v>
      </c>
      <c r="F781" t="e">
        <f>VLOOKUP(E781,'Adresses Client'!D:I,2,FALSE)</f>
        <v>#N/A</v>
      </c>
      <c r="N781" s="3"/>
      <c r="O781" t="str">
        <f t="shared" si="48"/>
        <v>2019-00-780</v>
      </c>
      <c r="T781" s="4" t="str">
        <f t="shared" si="49"/>
        <v/>
      </c>
      <c r="U781" s="4" t="str">
        <f t="shared" si="50"/>
        <v/>
      </c>
      <c r="V781" s="4" t="str">
        <f t="shared" si="51"/>
        <v/>
      </c>
    </row>
    <row r="782" spans="3:22" x14ac:dyDescent="0.35">
      <c r="C782" t="e">
        <f>VLOOKUP(B782,'Adresses Client'!A:F,2,FALSE)</f>
        <v>#N/A</v>
      </c>
      <c r="D782" t="e">
        <f>VLOOKUP(C782,'Adresses Client'!B:G,2,FALSE)</f>
        <v>#N/A</v>
      </c>
      <c r="E782" t="e">
        <f>VLOOKUP(D782,'Adresses Client'!C:H,2,FALSE)</f>
        <v>#N/A</v>
      </c>
      <c r="F782" t="e">
        <f>VLOOKUP(E782,'Adresses Client'!D:I,2,FALSE)</f>
        <v>#N/A</v>
      </c>
      <c r="N782" s="3"/>
      <c r="O782" t="str">
        <f t="shared" si="48"/>
        <v>2019-00-781</v>
      </c>
      <c r="T782" s="4" t="str">
        <f t="shared" si="49"/>
        <v/>
      </c>
      <c r="U782" s="4" t="str">
        <f t="shared" si="50"/>
        <v/>
      </c>
      <c r="V782" s="4" t="str">
        <f t="shared" si="51"/>
        <v/>
      </c>
    </row>
    <row r="783" spans="3:22" x14ac:dyDescent="0.35">
      <c r="C783" t="e">
        <f>VLOOKUP(B783,'Adresses Client'!A:F,2,FALSE)</f>
        <v>#N/A</v>
      </c>
      <c r="D783" t="e">
        <f>VLOOKUP(C783,'Adresses Client'!B:G,2,FALSE)</f>
        <v>#N/A</v>
      </c>
      <c r="E783" t="e">
        <f>VLOOKUP(D783,'Adresses Client'!C:H,2,FALSE)</f>
        <v>#N/A</v>
      </c>
      <c r="F783" t="e">
        <f>VLOOKUP(E783,'Adresses Client'!D:I,2,FALSE)</f>
        <v>#N/A</v>
      </c>
      <c r="N783" s="3"/>
      <c r="O783" t="str">
        <f t="shared" si="48"/>
        <v>2019-00-782</v>
      </c>
      <c r="T783" s="4" t="str">
        <f t="shared" si="49"/>
        <v/>
      </c>
      <c r="U783" s="4" t="str">
        <f t="shared" si="50"/>
        <v/>
      </c>
      <c r="V783" s="4" t="str">
        <f t="shared" si="51"/>
        <v/>
      </c>
    </row>
    <row r="784" spans="3:22" x14ac:dyDescent="0.35">
      <c r="C784" t="e">
        <f>VLOOKUP(B784,'Adresses Client'!A:F,2,FALSE)</f>
        <v>#N/A</v>
      </c>
      <c r="D784" t="e">
        <f>VLOOKUP(C784,'Adresses Client'!B:G,2,FALSE)</f>
        <v>#N/A</v>
      </c>
      <c r="E784" t="e">
        <f>VLOOKUP(D784,'Adresses Client'!C:H,2,FALSE)</f>
        <v>#N/A</v>
      </c>
      <c r="F784" t="e">
        <f>VLOOKUP(E784,'Adresses Client'!D:I,2,FALSE)</f>
        <v>#N/A</v>
      </c>
      <c r="N784" s="3"/>
      <c r="O784" t="str">
        <f t="shared" si="48"/>
        <v>2019-00-783</v>
      </c>
      <c r="T784" s="4" t="str">
        <f t="shared" si="49"/>
        <v/>
      </c>
      <c r="U784" s="4" t="str">
        <f t="shared" si="50"/>
        <v/>
      </c>
      <c r="V784" s="4" t="str">
        <f t="shared" si="51"/>
        <v/>
      </c>
    </row>
    <row r="785" spans="3:22" x14ac:dyDescent="0.35">
      <c r="C785" t="e">
        <f>VLOOKUP(B785,'Adresses Client'!A:F,2,FALSE)</f>
        <v>#N/A</v>
      </c>
      <c r="D785" t="e">
        <f>VLOOKUP(C785,'Adresses Client'!B:G,2,FALSE)</f>
        <v>#N/A</v>
      </c>
      <c r="E785" t="e">
        <f>VLOOKUP(D785,'Adresses Client'!C:H,2,FALSE)</f>
        <v>#N/A</v>
      </c>
      <c r="F785" t="e">
        <f>VLOOKUP(E785,'Adresses Client'!D:I,2,FALSE)</f>
        <v>#N/A</v>
      </c>
      <c r="N785" s="3"/>
      <c r="O785" t="str">
        <f t="shared" si="48"/>
        <v>2019-00-784</v>
      </c>
      <c r="T785" s="4" t="str">
        <f t="shared" si="49"/>
        <v/>
      </c>
      <c r="U785" s="4" t="str">
        <f t="shared" si="50"/>
        <v/>
      </c>
      <c r="V785" s="4" t="str">
        <f t="shared" si="51"/>
        <v/>
      </c>
    </row>
    <row r="786" spans="3:22" x14ac:dyDescent="0.35">
      <c r="C786" t="e">
        <f>VLOOKUP(B786,'Adresses Client'!A:F,2,FALSE)</f>
        <v>#N/A</v>
      </c>
      <c r="D786" t="e">
        <f>VLOOKUP(C786,'Adresses Client'!B:G,2,FALSE)</f>
        <v>#N/A</v>
      </c>
      <c r="E786" t="e">
        <f>VLOOKUP(D786,'Adresses Client'!C:H,2,FALSE)</f>
        <v>#N/A</v>
      </c>
      <c r="F786" t="e">
        <f>VLOOKUP(E786,'Adresses Client'!D:I,2,FALSE)</f>
        <v>#N/A</v>
      </c>
      <c r="N786" s="3"/>
      <c r="O786" t="str">
        <f t="shared" si="48"/>
        <v>2019-00-785</v>
      </c>
      <c r="T786" s="4" t="str">
        <f t="shared" si="49"/>
        <v/>
      </c>
      <c r="U786" s="4" t="str">
        <f t="shared" si="50"/>
        <v/>
      </c>
      <c r="V786" s="4" t="str">
        <f t="shared" si="51"/>
        <v/>
      </c>
    </row>
    <row r="787" spans="3:22" x14ac:dyDescent="0.35">
      <c r="C787" t="e">
        <f>VLOOKUP(B787,'Adresses Client'!A:F,2,FALSE)</f>
        <v>#N/A</v>
      </c>
      <c r="D787" t="e">
        <f>VLOOKUP(C787,'Adresses Client'!B:G,2,FALSE)</f>
        <v>#N/A</v>
      </c>
      <c r="E787" t="e">
        <f>VLOOKUP(D787,'Adresses Client'!C:H,2,FALSE)</f>
        <v>#N/A</v>
      </c>
      <c r="F787" t="e">
        <f>VLOOKUP(E787,'Adresses Client'!D:I,2,FALSE)</f>
        <v>#N/A</v>
      </c>
      <c r="N787" s="3"/>
      <c r="O787" t="str">
        <f t="shared" si="48"/>
        <v>2019-00-786</v>
      </c>
      <c r="T787" s="4" t="str">
        <f t="shared" si="49"/>
        <v/>
      </c>
      <c r="U787" s="4" t="str">
        <f t="shared" si="50"/>
        <v/>
      </c>
      <c r="V787" s="4" t="str">
        <f t="shared" si="51"/>
        <v/>
      </c>
    </row>
    <row r="788" spans="3:22" x14ac:dyDescent="0.35">
      <c r="C788" t="e">
        <f>VLOOKUP(B788,'Adresses Client'!A:F,2,FALSE)</f>
        <v>#N/A</v>
      </c>
      <c r="D788" t="e">
        <f>VLOOKUP(C788,'Adresses Client'!B:G,2,FALSE)</f>
        <v>#N/A</v>
      </c>
      <c r="E788" t="e">
        <f>VLOOKUP(D788,'Adresses Client'!C:H,2,FALSE)</f>
        <v>#N/A</v>
      </c>
      <c r="F788" t="e">
        <f>VLOOKUP(E788,'Adresses Client'!D:I,2,FALSE)</f>
        <v>#N/A</v>
      </c>
      <c r="N788" s="3"/>
      <c r="O788" t="str">
        <f t="shared" si="48"/>
        <v>2019-00-787</v>
      </c>
      <c r="T788" s="4" t="str">
        <f t="shared" si="49"/>
        <v/>
      </c>
      <c r="U788" s="4" t="str">
        <f t="shared" si="50"/>
        <v/>
      </c>
      <c r="V788" s="4" t="str">
        <f t="shared" si="51"/>
        <v/>
      </c>
    </row>
    <row r="789" spans="3:22" x14ac:dyDescent="0.35">
      <c r="C789" t="e">
        <f>VLOOKUP(B789,'Adresses Client'!A:F,2,FALSE)</f>
        <v>#N/A</v>
      </c>
      <c r="D789" t="e">
        <f>VLOOKUP(C789,'Adresses Client'!B:G,2,FALSE)</f>
        <v>#N/A</v>
      </c>
      <c r="E789" t="e">
        <f>VLOOKUP(D789,'Adresses Client'!C:H,2,FALSE)</f>
        <v>#N/A</v>
      </c>
      <c r="F789" t="e">
        <f>VLOOKUP(E789,'Adresses Client'!D:I,2,FALSE)</f>
        <v>#N/A</v>
      </c>
      <c r="N789" s="3"/>
      <c r="O789" t="str">
        <f t="shared" si="48"/>
        <v>2019-00-788</v>
      </c>
      <c r="T789" s="4" t="str">
        <f t="shared" si="49"/>
        <v/>
      </c>
      <c r="U789" s="4" t="str">
        <f t="shared" si="50"/>
        <v/>
      </c>
      <c r="V789" s="4" t="str">
        <f t="shared" si="51"/>
        <v/>
      </c>
    </row>
    <row r="790" spans="3:22" x14ac:dyDescent="0.35">
      <c r="C790" t="e">
        <f>VLOOKUP(B790,'Adresses Client'!A:F,2,FALSE)</f>
        <v>#N/A</v>
      </c>
      <c r="D790" t="e">
        <f>VLOOKUP(C790,'Adresses Client'!B:G,2,FALSE)</f>
        <v>#N/A</v>
      </c>
      <c r="E790" t="e">
        <f>VLOOKUP(D790,'Adresses Client'!C:H,2,FALSE)</f>
        <v>#N/A</v>
      </c>
      <c r="F790" t="e">
        <f>VLOOKUP(E790,'Adresses Client'!D:I,2,FALSE)</f>
        <v>#N/A</v>
      </c>
      <c r="N790" s="3"/>
      <c r="O790" t="str">
        <f t="shared" si="48"/>
        <v>2019-00-789</v>
      </c>
      <c r="T790" s="4" t="str">
        <f t="shared" si="49"/>
        <v/>
      </c>
      <c r="U790" s="4" t="str">
        <f t="shared" si="50"/>
        <v/>
      </c>
      <c r="V790" s="4" t="str">
        <f t="shared" si="51"/>
        <v/>
      </c>
    </row>
    <row r="791" spans="3:22" x14ac:dyDescent="0.35">
      <c r="C791" t="e">
        <f>VLOOKUP(B791,'Adresses Client'!A:F,2,FALSE)</f>
        <v>#N/A</v>
      </c>
      <c r="D791" t="e">
        <f>VLOOKUP(C791,'Adresses Client'!B:G,2,FALSE)</f>
        <v>#N/A</v>
      </c>
      <c r="E791" t="e">
        <f>VLOOKUP(D791,'Adresses Client'!C:H,2,FALSE)</f>
        <v>#N/A</v>
      </c>
      <c r="F791" t="e">
        <f>VLOOKUP(E791,'Adresses Client'!D:I,2,FALSE)</f>
        <v>#N/A</v>
      </c>
      <c r="N791" s="3"/>
      <c r="O791" t="str">
        <f t="shared" si="48"/>
        <v>2019-00-790</v>
      </c>
      <c r="T791" s="4" t="str">
        <f t="shared" si="49"/>
        <v/>
      </c>
      <c r="U791" s="4" t="str">
        <f t="shared" si="50"/>
        <v/>
      </c>
      <c r="V791" s="4" t="str">
        <f t="shared" si="51"/>
        <v/>
      </c>
    </row>
    <row r="792" spans="3:22" x14ac:dyDescent="0.35">
      <c r="C792" t="e">
        <f>VLOOKUP(B792,'Adresses Client'!A:F,2,FALSE)</f>
        <v>#N/A</v>
      </c>
      <c r="D792" t="e">
        <f>VLOOKUP(C792,'Adresses Client'!B:G,2,FALSE)</f>
        <v>#N/A</v>
      </c>
      <c r="E792" t="e">
        <f>VLOOKUP(D792,'Adresses Client'!C:H,2,FALSE)</f>
        <v>#N/A</v>
      </c>
      <c r="F792" t="e">
        <f>VLOOKUP(E792,'Adresses Client'!D:I,2,FALSE)</f>
        <v>#N/A</v>
      </c>
      <c r="N792" s="3"/>
      <c r="O792" t="str">
        <f t="shared" si="48"/>
        <v>2019-00-791</v>
      </c>
      <c r="T792" s="4" t="str">
        <f t="shared" si="49"/>
        <v/>
      </c>
      <c r="U792" s="4" t="str">
        <f t="shared" si="50"/>
        <v/>
      </c>
      <c r="V792" s="4" t="str">
        <f t="shared" si="51"/>
        <v/>
      </c>
    </row>
    <row r="793" spans="3:22" x14ac:dyDescent="0.35">
      <c r="C793" t="e">
        <f>VLOOKUP(B793,'Adresses Client'!A:F,2,FALSE)</f>
        <v>#N/A</v>
      </c>
      <c r="D793" t="e">
        <f>VLOOKUP(C793,'Adresses Client'!B:G,2,FALSE)</f>
        <v>#N/A</v>
      </c>
      <c r="E793" t="e">
        <f>VLOOKUP(D793,'Adresses Client'!C:H,2,FALSE)</f>
        <v>#N/A</v>
      </c>
      <c r="F793" t="e">
        <f>VLOOKUP(E793,'Adresses Client'!D:I,2,FALSE)</f>
        <v>#N/A</v>
      </c>
      <c r="N793" s="3"/>
      <c r="O793" t="str">
        <f t="shared" si="48"/>
        <v>2019-00-792</v>
      </c>
      <c r="T793" s="4" t="str">
        <f t="shared" si="49"/>
        <v/>
      </c>
      <c r="U793" s="4" t="str">
        <f t="shared" si="50"/>
        <v/>
      </c>
      <c r="V793" s="4" t="str">
        <f t="shared" si="51"/>
        <v/>
      </c>
    </row>
    <row r="794" spans="3:22" x14ac:dyDescent="0.35">
      <c r="C794" t="e">
        <f>VLOOKUP(B794,'Adresses Client'!A:F,2,FALSE)</f>
        <v>#N/A</v>
      </c>
      <c r="D794" t="e">
        <f>VLOOKUP(C794,'Adresses Client'!B:G,2,FALSE)</f>
        <v>#N/A</v>
      </c>
      <c r="E794" t="e">
        <f>VLOOKUP(D794,'Adresses Client'!C:H,2,FALSE)</f>
        <v>#N/A</v>
      </c>
      <c r="F794" t="e">
        <f>VLOOKUP(E794,'Adresses Client'!D:I,2,FALSE)</f>
        <v>#N/A</v>
      </c>
      <c r="N794" s="3"/>
      <c r="O794" t="str">
        <f t="shared" si="48"/>
        <v>2019-00-793</v>
      </c>
      <c r="T794" s="4" t="str">
        <f t="shared" si="49"/>
        <v/>
      </c>
      <c r="U794" s="4" t="str">
        <f t="shared" si="50"/>
        <v/>
      </c>
      <c r="V794" s="4" t="str">
        <f t="shared" si="51"/>
        <v/>
      </c>
    </row>
    <row r="795" spans="3:22" x14ac:dyDescent="0.35">
      <c r="C795" t="e">
        <f>VLOOKUP(B795,'Adresses Client'!A:F,2,FALSE)</f>
        <v>#N/A</v>
      </c>
      <c r="D795" t="e">
        <f>VLOOKUP(C795,'Adresses Client'!B:G,2,FALSE)</f>
        <v>#N/A</v>
      </c>
      <c r="E795" t="e">
        <f>VLOOKUP(D795,'Adresses Client'!C:H,2,FALSE)</f>
        <v>#N/A</v>
      </c>
      <c r="F795" t="e">
        <f>VLOOKUP(E795,'Adresses Client'!D:I,2,FALSE)</f>
        <v>#N/A</v>
      </c>
      <c r="N795" s="3"/>
      <c r="O795" t="str">
        <f t="shared" si="48"/>
        <v>2019-00-794</v>
      </c>
      <c r="T795" s="4" t="str">
        <f t="shared" si="49"/>
        <v/>
      </c>
      <c r="U795" s="4" t="str">
        <f t="shared" si="50"/>
        <v/>
      </c>
      <c r="V795" s="4" t="str">
        <f t="shared" si="51"/>
        <v/>
      </c>
    </row>
    <row r="796" spans="3:22" x14ac:dyDescent="0.35">
      <c r="C796" t="e">
        <f>VLOOKUP(B796,'Adresses Client'!A:F,2,FALSE)</f>
        <v>#N/A</v>
      </c>
      <c r="D796" t="e">
        <f>VLOOKUP(C796,'Adresses Client'!B:G,2,FALSE)</f>
        <v>#N/A</v>
      </c>
      <c r="E796" t="e">
        <f>VLOOKUP(D796,'Adresses Client'!C:H,2,FALSE)</f>
        <v>#N/A</v>
      </c>
      <c r="F796" t="e">
        <f>VLOOKUP(E796,'Adresses Client'!D:I,2,FALSE)</f>
        <v>#N/A</v>
      </c>
      <c r="N796" s="3"/>
      <c r="O796" t="str">
        <f t="shared" si="48"/>
        <v>2019-00-795</v>
      </c>
      <c r="T796" s="4" t="str">
        <f t="shared" si="49"/>
        <v/>
      </c>
      <c r="U796" s="4" t="str">
        <f t="shared" si="50"/>
        <v/>
      </c>
      <c r="V796" s="4" t="str">
        <f t="shared" si="51"/>
        <v/>
      </c>
    </row>
    <row r="797" spans="3:22" x14ac:dyDescent="0.35">
      <c r="C797" t="e">
        <f>VLOOKUP(B797,'Adresses Client'!A:F,2,FALSE)</f>
        <v>#N/A</v>
      </c>
      <c r="D797" t="e">
        <f>VLOOKUP(C797,'Adresses Client'!B:G,2,FALSE)</f>
        <v>#N/A</v>
      </c>
      <c r="E797" t="e">
        <f>VLOOKUP(D797,'Adresses Client'!C:H,2,FALSE)</f>
        <v>#N/A</v>
      </c>
      <c r="F797" t="e">
        <f>VLOOKUP(E797,'Adresses Client'!D:I,2,FALSE)</f>
        <v>#N/A</v>
      </c>
      <c r="N797" s="3"/>
      <c r="O797" t="str">
        <f t="shared" si="48"/>
        <v>2019-00-796</v>
      </c>
      <c r="T797" s="4" t="str">
        <f t="shared" si="49"/>
        <v/>
      </c>
      <c r="U797" s="4" t="str">
        <f t="shared" si="50"/>
        <v/>
      </c>
      <c r="V797" s="4" t="str">
        <f t="shared" si="51"/>
        <v/>
      </c>
    </row>
    <row r="798" spans="3:22" x14ac:dyDescent="0.35">
      <c r="C798" t="e">
        <f>VLOOKUP(B798,'Adresses Client'!A:F,2,FALSE)</f>
        <v>#N/A</v>
      </c>
      <c r="D798" t="e">
        <f>VLOOKUP(C798,'Adresses Client'!B:G,2,FALSE)</f>
        <v>#N/A</v>
      </c>
      <c r="E798" t="e">
        <f>VLOOKUP(D798,'Adresses Client'!C:H,2,FALSE)</f>
        <v>#N/A</v>
      </c>
      <c r="F798" t="e">
        <f>VLOOKUP(E798,'Adresses Client'!D:I,2,FALSE)</f>
        <v>#N/A</v>
      </c>
      <c r="N798" s="3"/>
      <c r="O798" t="str">
        <f t="shared" si="48"/>
        <v>2019-00-797</v>
      </c>
      <c r="T798" s="4" t="str">
        <f t="shared" si="49"/>
        <v/>
      </c>
      <c r="U798" s="4" t="str">
        <f t="shared" si="50"/>
        <v/>
      </c>
      <c r="V798" s="4" t="str">
        <f t="shared" si="51"/>
        <v/>
      </c>
    </row>
    <row r="799" spans="3:22" x14ac:dyDescent="0.35">
      <c r="C799" t="e">
        <f>VLOOKUP(B799,'Adresses Client'!A:F,2,FALSE)</f>
        <v>#N/A</v>
      </c>
      <c r="D799" t="e">
        <f>VLOOKUP(C799,'Adresses Client'!B:G,2,FALSE)</f>
        <v>#N/A</v>
      </c>
      <c r="E799" t="e">
        <f>VLOOKUP(D799,'Adresses Client'!C:H,2,FALSE)</f>
        <v>#N/A</v>
      </c>
      <c r="F799" t="e">
        <f>VLOOKUP(E799,'Adresses Client'!D:I,2,FALSE)</f>
        <v>#N/A</v>
      </c>
      <c r="N799" s="3"/>
      <c r="O799" t="str">
        <f t="shared" si="48"/>
        <v>2019-00-798</v>
      </c>
      <c r="T799" s="4" t="str">
        <f t="shared" si="49"/>
        <v/>
      </c>
      <c r="U799" s="4" t="str">
        <f t="shared" si="50"/>
        <v/>
      </c>
      <c r="V799" s="4" t="str">
        <f t="shared" si="51"/>
        <v/>
      </c>
    </row>
    <row r="800" spans="3:22" x14ac:dyDescent="0.35">
      <c r="C800" t="e">
        <f>VLOOKUP(B800,'Adresses Client'!A:F,2,FALSE)</f>
        <v>#N/A</v>
      </c>
      <c r="D800" t="e">
        <f>VLOOKUP(C800,'Adresses Client'!B:G,2,FALSE)</f>
        <v>#N/A</v>
      </c>
      <c r="E800" t="e">
        <f>VLOOKUP(D800,'Adresses Client'!C:H,2,FALSE)</f>
        <v>#N/A</v>
      </c>
      <c r="F800" t="e">
        <f>VLOOKUP(E800,'Adresses Client'!D:I,2,FALSE)</f>
        <v>#N/A</v>
      </c>
      <c r="N800" s="3"/>
      <c r="O800" t="str">
        <f t="shared" si="48"/>
        <v>2019-00-799</v>
      </c>
      <c r="T800" s="4" t="str">
        <f t="shared" si="49"/>
        <v/>
      </c>
      <c r="U800" s="4" t="str">
        <f t="shared" si="50"/>
        <v/>
      </c>
      <c r="V800" s="4" t="str">
        <f t="shared" si="51"/>
        <v/>
      </c>
    </row>
    <row r="801" spans="3:22" x14ac:dyDescent="0.35">
      <c r="C801" t="e">
        <f>VLOOKUP(B801,'Adresses Client'!A:F,2,FALSE)</f>
        <v>#N/A</v>
      </c>
      <c r="D801" t="e">
        <f>VLOOKUP(C801,'Adresses Client'!B:G,2,FALSE)</f>
        <v>#N/A</v>
      </c>
      <c r="E801" t="e">
        <f>VLOOKUP(D801,'Adresses Client'!C:H,2,FALSE)</f>
        <v>#N/A</v>
      </c>
      <c r="F801" t="e">
        <f>VLOOKUP(E801,'Adresses Client'!D:I,2,FALSE)</f>
        <v>#N/A</v>
      </c>
      <c r="N801" s="3"/>
      <c r="O801" t="str">
        <f t="shared" si="48"/>
        <v>2019-00-800</v>
      </c>
      <c r="T801" s="4" t="str">
        <f t="shared" si="49"/>
        <v/>
      </c>
      <c r="U801" s="4" t="str">
        <f t="shared" si="50"/>
        <v/>
      </c>
      <c r="V801" s="4" t="str">
        <f t="shared" si="51"/>
        <v/>
      </c>
    </row>
    <row r="802" spans="3:22" x14ac:dyDescent="0.35">
      <c r="C802" t="e">
        <f>VLOOKUP(B802,'Adresses Client'!A:F,2,FALSE)</f>
        <v>#N/A</v>
      </c>
      <c r="D802" t="e">
        <f>VLOOKUP(C802,'Adresses Client'!B:G,2,FALSE)</f>
        <v>#N/A</v>
      </c>
      <c r="E802" t="e">
        <f>VLOOKUP(D802,'Adresses Client'!C:H,2,FALSE)</f>
        <v>#N/A</v>
      </c>
      <c r="F802" t="e">
        <f>VLOOKUP(E802,'Adresses Client'!D:I,2,FALSE)</f>
        <v>#N/A</v>
      </c>
      <c r="N802" s="3"/>
      <c r="O802" t="str">
        <f t="shared" si="48"/>
        <v>2019-00-801</v>
      </c>
      <c r="T802" s="4" t="str">
        <f t="shared" si="49"/>
        <v/>
      </c>
      <c r="U802" s="4" t="str">
        <f t="shared" si="50"/>
        <v/>
      </c>
      <c r="V802" s="4" t="str">
        <f t="shared" si="51"/>
        <v/>
      </c>
    </row>
    <row r="803" spans="3:22" x14ac:dyDescent="0.35">
      <c r="C803" t="e">
        <f>VLOOKUP(B803,'Adresses Client'!A:F,2,FALSE)</f>
        <v>#N/A</v>
      </c>
      <c r="D803" t="e">
        <f>VLOOKUP(C803,'Adresses Client'!B:G,2,FALSE)</f>
        <v>#N/A</v>
      </c>
      <c r="E803" t="e">
        <f>VLOOKUP(D803,'Adresses Client'!C:H,2,FALSE)</f>
        <v>#N/A</v>
      </c>
      <c r="F803" t="e">
        <f>VLOOKUP(E803,'Adresses Client'!D:I,2,FALSE)</f>
        <v>#N/A</v>
      </c>
      <c r="N803" s="3"/>
      <c r="O803" t="str">
        <f t="shared" si="48"/>
        <v>2019-00-802</v>
      </c>
      <c r="T803" s="4" t="str">
        <f t="shared" si="49"/>
        <v/>
      </c>
      <c r="U803" s="4" t="str">
        <f t="shared" si="50"/>
        <v/>
      </c>
      <c r="V803" s="4" t="str">
        <f t="shared" si="51"/>
        <v/>
      </c>
    </row>
    <row r="804" spans="3:22" x14ac:dyDescent="0.35">
      <c r="C804" t="e">
        <f>VLOOKUP(B804,'Adresses Client'!A:F,2,FALSE)</f>
        <v>#N/A</v>
      </c>
      <c r="D804" t="e">
        <f>VLOOKUP(C804,'Adresses Client'!B:G,2,FALSE)</f>
        <v>#N/A</v>
      </c>
      <c r="E804" t="e">
        <f>VLOOKUP(D804,'Adresses Client'!C:H,2,FALSE)</f>
        <v>#N/A</v>
      </c>
      <c r="F804" t="e">
        <f>VLOOKUP(E804,'Adresses Client'!D:I,2,FALSE)</f>
        <v>#N/A</v>
      </c>
      <c r="N804" s="3"/>
      <c r="O804" t="str">
        <f t="shared" si="48"/>
        <v>2019-00-803</v>
      </c>
      <c r="T804" s="4" t="str">
        <f t="shared" si="49"/>
        <v/>
      </c>
      <c r="U804" s="4" t="str">
        <f t="shared" si="50"/>
        <v/>
      </c>
      <c r="V804" s="4" t="str">
        <f t="shared" si="51"/>
        <v/>
      </c>
    </row>
    <row r="805" spans="3:22" x14ac:dyDescent="0.35">
      <c r="C805" t="e">
        <f>VLOOKUP(B805,'Adresses Client'!A:F,2,FALSE)</f>
        <v>#N/A</v>
      </c>
      <c r="D805" t="e">
        <f>VLOOKUP(C805,'Adresses Client'!B:G,2,FALSE)</f>
        <v>#N/A</v>
      </c>
      <c r="E805" t="e">
        <f>VLOOKUP(D805,'Adresses Client'!C:H,2,FALSE)</f>
        <v>#N/A</v>
      </c>
      <c r="F805" t="e">
        <f>VLOOKUP(E805,'Adresses Client'!D:I,2,FALSE)</f>
        <v>#N/A</v>
      </c>
      <c r="N805" s="3"/>
      <c r="O805" t="str">
        <f t="shared" si="48"/>
        <v>2019-00-804</v>
      </c>
      <c r="T805" s="4" t="str">
        <f t="shared" si="49"/>
        <v/>
      </c>
      <c r="U805" s="4" t="str">
        <f t="shared" si="50"/>
        <v/>
      </c>
      <c r="V805" s="4" t="str">
        <f t="shared" si="51"/>
        <v/>
      </c>
    </row>
    <row r="806" spans="3:22" x14ac:dyDescent="0.35">
      <c r="C806" t="e">
        <f>VLOOKUP(B806,'Adresses Client'!A:F,2,FALSE)</f>
        <v>#N/A</v>
      </c>
      <c r="D806" t="e">
        <f>VLOOKUP(C806,'Adresses Client'!B:G,2,FALSE)</f>
        <v>#N/A</v>
      </c>
      <c r="E806" t="e">
        <f>VLOOKUP(D806,'Adresses Client'!C:H,2,FALSE)</f>
        <v>#N/A</v>
      </c>
      <c r="F806" t="e">
        <f>VLOOKUP(E806,'Adresses Client'!D:I,2,FALSE)</f>
        <v>#N/A</v>
      </c>
      <c r="N806" s="3"/>
      <c r="O806" t="str">
        <f t="shared" si="48"/>
        <v>2019-00-805</v>
      </c>
      <c r="T806" s="4" t="str">
        <f t="shared" si="49"/>
        <v/>
      </c>
      <c r="U806" s="4" t="str">
        <f t="shared" si="50"/>
        <v/>
      </c>
      <c r="V806" s="4" t="str">
        <f t="shared" si="51"/>
        <v/>
      </c>
    </row>
    <row r="807" spans="3:22" x14ac:dyDescent="0.35">
      <c r="C807" t="e">
        <f>VLOOKUP(B807,'Adresses Client'!A:F,2,FALSE)</f>
        <v>#N/A</v>
      </c>
      <c r="D807" t="e">
        <f>VLOOKUP(C807,'Adresses Client'!B:G,2,FALSE)</f>
        <v>#N/A</v>
      </c>
      <c r="E807" t="e">
        <f>VLOOKUP(D807,'Adresses Client'!C:H,2,FALSE)</f>
        <v>#N/A</v>
      </c>
      <c r="F807" t="e">
        <f>VLOOKUP(E807,'Adresses Client'!D:I,2,FALSE)</f>
        <v>#N/A</v>
      </c>
      <c r="N807" s="3"/>
      <c r="O807" t="str">
        <f t="shared" si="48"/>
        <v>2019-00-806</v>
      </c>
      <c r="T807" s="4" t="str">
        <f t="shared" si="49"/>
        <v/>
      </c>
      <c r="U807" s="4" t="str">
        <f t="shared" si="50"/>
        <v/>
      </c>
      <c r="V807" s="4" t="str">
        <f t="shared" si="51"/>
        <v/>
      </c>
    </row>
    <row r="808" spans="3:22" x14ac:dyDescent="0.35">
      <c r="C808" t="e">
        <f>VLOOKUP(B808,'Adresses Client'!A:F,2,FALSE)</f>
        <v>#N/A</v>
      </c>
      <c r="D808" t="e">
        <f>VLOOKUP(C808,'Adresses Client'!B:G,2,FALSE)</f>
        <v>#N/A</v>
      </c>
      <c r="E808" t="e">
        <f>VLOOKUP(D808,'Adresses Client'!C:H,2,FALSE)</f>
        <v>#N/A</v>
      </c>
      <c r="F808" t="e">
        <f>VLOOKUP(E808,'Adresses Client'!D:I,2,FALSE)</f>
        <v>#N/A</v>
      </c>
      <c r="N808" s="3"/>
      <c r="O808" t="str">
        <f t="shared" si="48"/>
        <v>2019-00-807</v>
      </c>
      <c r="T808" s="4" t="str">
        <f t="shared" si="49"/>
        <v/>
      </c>
      <c r="U808" s="4" t="str">
        <f t="shared" si="50"/>
        <v/>
      </c>
      <c r="V808" s="4" t="str">
        <f t="shared" si="51"/>
        <v/>
      </c>
    </row>
    <row r="809" spans="3:22" x14ac:dyDescent="0.35">
      <c r="C809" t="e">
        <f>VLOOKUP(B809,'Adresses Client'!A:F,2,FALSE)</f>
        <v>#N/A</v>
      </c>
      <c r="D809" t="e">
        <f>VLOOKUP(C809,'Adresses Client'!B:G,2,FALSE)</f>
        <v>#N/A</v>
      </c>
      <c r="E809" t="e">
        <f>VLOOKUP(D809,'Adresses Client'!C:H,2,FALSE)</f>
        <v>#N/A</v>
      </c>
      <c r="F809" t="e">
        <f>VLOOKUP(E809,'Adresses Client'!D:I,2,FALSE)</f>
        <v>#N/A</v>
      </c>
      <c r="N809" s="3"/>
      <c r="O809" t="str">
        <f t="shared" si="48"/>
        <v>2019-00-808</v>
      </c>
      <c r="T809" s="4" t="str">
        <f t="shared" si="49"/>
        <v/>
      </c>
      <c r="U809" s="4" t="str">
        <f t="shared" si="50"/>
        <v/>
      </c>
      <c r="V809" s="4" t="str">
        <f t="shared" si="51"/>
        <v/>
      </c>
    </row>
    <row r="810" spans="3:22" x14ac:dyDescent="0.35">
      <c r="C810" t="e">
        <f>VLOOKUP(B810,'Adresses Client'!A:F,2,FALSE)</f>
        <v>#N/A</v>
      </c>
      <c r="D810" t="e">
        <f>VLOOKUP(C810,'Adresses Client'!B:G,2,FALSE)</f>
        <v>#N/A</v>
      </c>
      <c r="E810" t="e">
        <f>VLOOKUP(D810,'Adresses Client'!C:H,2,FALSE)</f>
        <v>#N/A</v>
      </c>
      <c r="F810" t="e">
        <f>VLOOKUP(E810,'Adresses Client'!D:I,2,FALSE)</f>
        <v>#N/A</v>
      </c>
      <c r="N810" s="3"/>
      <c r="O810" t="str">
        <f t="shared" si="48"/>
        <v>2019-00-809</v>
      </c>
      <c r="T810" s="4" t="str">
        <f t="shared" si="49"/>
        <v/>
      </c>
      <c r="U810" s="4" t="str">
        <f t="shared" si="50"/>
        <v/>
      </c>
      <c r="V810" s="4" t="str">
        <f t="shared" si="51"/>
        <v/>
      </c>
    </row>
    <row r="811" spans="3:22" x14ac:dyDescent="0.35">
      <c r="C811" t="e">
        <f>VLOOKUP(B811,'Adresses Client'!A:F,2,FALSE)</f>
        <v>#N/A</v>
      </c>
      <c r="D811" t="e">
        <f>VLOOKUP(C811,'Adresses Client'!B:G,2,FALSE)</f>
        <v>#N/A</v>
      </c>
      <c r="E811" t="e">
        <f>VLOOKUP(D811,'Adresses Client'!C:H,2,FALSE)</f>
        <v>#N/A</v>
      </c>
      <c r="F811" t="e">
        <f>VLOOKUP(E811,'Adresses Client'!D:I,2,FALSE)</f>
        <v>#N/A</v>
      </c>
      <c r="N811" s="3"/>
      <c r="O811" t="str">
        <f t="shared" si="48"/>
        <v>2019-00-810</v>
      </c>
      <c r="T811" s="4" t="str">
        <f t="shared" si="49"/>
        <v/>
      </c>
      <c r="U811" s="4" t="str">
        <f t="shared" si="50"/>
        <v/>
      </c>
      <c r="V811" s="4" t="str">
        <f t="shared" si="51"/>
        <v/>
      </c>
    </row>
    <row r="812" spans="3:22" x14ac:dyDescent="0.35">
      <c r="C812" t="e">
        <f>VLOOKUP(B812,'Adresses Client'!A:F,2,FALSE)</f>
        <v>#N/A</v>
      </c>
      <c r="D812" t="e">
        <f>VLOOKUP(C812,'Adresses Client'!B:G,2,FALSE)</f>
        <v>#N/A</v>
      </c>
      <c r="E812" t="e">
        <f>VLOOKUP(D812,'Adresses Client'!C:H,2,FALSE)</f>
        <v>#N/A</v>
      </c>
      <c r="F812" t="e">
        <f>VLOOKUP(E812,'Adresses Client'!D:I,2,FALSE)</f>
        <v>#N/A</v>
      </c>
      <c r="N812" s="3"/>
      <c r="O812" t="str">
        <f t="shared" si="48"/>
        <v>2019-00-811</v>
      </c>
      <c r="T812" s="4" t="str">
        <f t="shared" si="49"/>
        <v/>
      </c>
      <c r="U812" s="4" t="str">
        <f t="shared" si="50"/>
        <v/>
      </c>
      <c r="V812" s="4" t="str">
        <f t="shared" si="51"/>
        <v/>
      </c>
    </row>
    <row r="813" spans="3:22" x14ac:dyDescent="0.35">
      <c r="C813" t="e">
        <f>VLOOKUP(B813,'Adresses Client'!A:F,2,FALSE)</f>
        <v>#N/A</v>
      </c>
      <c r="D813" t="e">
        <f>VLOOKUP(C813,'Adresses Client'!B:G,2,FALSE)</f>
        <v>#N/A</v>
      </c>
      <c r="E813" t="e">
        <f>VLOOKUP(D813,'Adresses Client'!C:H,2,FALSE)</f>
        <v>#N/A</v>
      </c>
      <c r="F813" t="e">
        <f>VLOOKUP(E813,'Adresses Client'!D:I,2,FALSE)</f>
        <v>#N/A</v>
      </c>
      <c r="N813" s="3"/>
      <c r="O813" t="str">
        <f t="shared" si="48"/>
        <v>2019-00-812</v>
      </c>
      <c r="T813" s="4" t="str">
        <f t="shared" si="49"/>
        <v/>
      </c>
      <c r="U813" s="4" t="str">
        <f t="shared" si="50"/>
        <v/>
      </c>
      <c r="V813" s="4" t="str">
        <f t="shared" si="51"/>
        <v/>
      </c>
    </row>
    <row r="814" spans="3:22" x14ac:dyDescent="0.35">
      <c r="C814" t="e">
        <f>VLOOKUP(B814,'Adresses Client'!A:F,2,FALSE)</f>
        <v>#N/A</v>
      </c>
      <c r="D814" t="e">
        <f>VLOOKUP(C814,'Adresses Client'!B:G,2,FALSE)</f>
        <v>#N/A</v>
      </c>
      <c r="E814" t="e">
        <f>VLOOKUP(D814,'Adresses Client'!C:H,2,FALSE)</f>
        <v>#N/A</v>
      </c>
      <c r="F814" t="e">
        <f>VLOOKUP(E814,'Adresses Client'!D:I,2,FALSE)</f>
        <v>#N/A</v>
      </c>
      <c r="N814" s="3"/>
      <c r="O814" t="str">
        <f t="shared" si="48"/>
        <v>2019-00-813</v>
      </c>
      <c r="T814" s="4" t="str">
        <f t="shared" si="49"/>
        <v/>
      </c>
      <c r="U814" s="4" t="str">
        <f t="shared" si="50"/>
        <v/>
      </c>
      <c r="V814" s="4" t="str">
        <f t="shared" si="51"/>
        <v/>
      </c>
    </row>
    <row r="815" spans="3:22" x14ac:dyDescent="0.35">
      <c r="C815" t="e">
        <f>VLOOKUP(B815,'Adresses Client'!A:F,2,FALSE)</f>
        <v>#N/A</v>
      </c>
      <c r="D815" t="e">
        <f>VLOOKUP(C815,'Adresses Client'!B:G,2,FALSE)</f>
        <v>#N/A</v>
      </c>
      <c r="E815" t="e">
        <f>VLOOKUP(D815,'Adresses Client'!C:H,2,FALSE)</f>
        <v>#N/A</v>
      </c>
      <c r="F815" t="e">
        <f>VLOOKUP(E815,'Adresses Client'!D:I,2,FALSE)</f>
        <v>#N/A</v>
      </c>
      <c r="N815" s="3"/>
      <c r="O815" t="str">
        <f t="shared" si="48"/>
        <v>2019-00-814</v>
      </c>
      <c r="T815" s="4" t="str">
        <f t="shared" si="49"/>
        <v/>
      </c>
      <c r="U815" s="4" t="str">
        <f t="shared" si="50"/>
        <v/>
      </c>
      <c r="V815" s="4" t="str">
        <f t="shared" si="51"/>
        <v/>
      </c>
    </row>
    <row r="816" spans="3:22" x14ac:dyDescent="0.35">
      <c r="C816" t="e">
        <f>VLOOKUP(B816,'Adresses Client'!A:F,2,FALSE)</f>
        <v>#N/A</v>
      </c>
      <c r="D816" t="e">
        <f>VLOOKUP(C816,'Adresses Client'!B:G,2,FALSE)</f>
        <v>#N/A</v>
      </c>
      <c r="E816" t="e">
        <f>VLOOKUP(D816,'Adresses Client'!C:H,2,FALSE)</f>
        <v>#N/A</v>
      </c>
      <c r="F816" t="e">
        <f>VLOOKUP(E816,'Adresses Client'!D:I,2,FALSE)</f>
        <v>#N/A</v>
      </c>
      <c r="N816" s="3"/>
      <c r="O816" t="str">
        <f t="shared" si="48"/>
        <v>2019-00-815</v>
      </c>
      <c r="T816" s="4" t="str">
        <f t="shared" si="49"/>
        <v/>
      </c>
      <c r="U816" s="4" t="str">
        <f t="shared" si="50"/>
        <v/>
      </c>
      <c r="V816" s="4" t="str">
        <f t="shared" si="51"/>
        <v/>
      </c>
    </row>
    <row r="817" spans="3:22" x14ac:dyDescent="0.35">
      <c r="C817" t="e">
        <f>VLOOKUP(B817,'Adresses Client'!A:F,2,FALSE)</f>
        <v>#N/A</v>
      </c>
      <c r="D817" t="e">
        <f>VLOOKUP(C817,'Adresses Client'!B:G,2,FALSE)</f>
        <v>#N/A</v>
      </c>
      <c r="E817" t="e">
        <f>VLOOKUP(D817,'Adresses Client'!C:H,2,FALSE)</f>
        <v>#N/A</v>
      </c>
      <c r="F817" t="e">
        <f>VLOOKUP(E817,'Adresses Client'!D:I,2,FALSE)</f>
        <v>#N/A</v>
      </c>
      <c r="N817" s="3"/>
      <c r="O817" t="str">
        <f t="shared" si="48"/>
        <v>2019-00-816</v>
      </c>
      <c r="T817" s="4" t="str">
        <f t="shared" si="49"/>
        <v/>
      </c>
      <c r="U817" s="4" t="str">
        <f t="shared" si="50"/>
        <v/>
      </c>
      <c r="V817" s="4" t="str">
        <f t="shared" si="51"/>
        <v/>
      </c>
    </row>
    <row r="818" spans="3:22" x14ac:dyDescent="0.35">
      <c r="C818" t="e">
        <f>VLOOKUP(B818,'Adresses Client'!A:F,2,FALSE)</f>
        <v>#N/A</v>
      </c>
      <c r="D818" t="e">
        <f>VLOOKUP(C818,'Adresses Client'!B:G,2,FALSE)</f>
        <v>#N/A</v>
      </c>
      <c r="E818" t="e">
        <f>VLOOKUP(D818,'Adresses Client'!C:H,2,FALSE)</f>
        <v>#N/A</v>
      </c>
      <c r="F818" t="e">
        <f>VLOOKUP(E818,'Adresses Client'!D:I,2,FALSE)</f>
        <v>#N/A</v>
      </c>
      <c r="N818" s="3"/>
      <c r="O818" t="str">
        <f t="shared" si="48"/>
        <v>2019-00-817</v>
      </c>
      <c r="T818" s="4" t="str">
        <f t="shared" si="49"/>
        <v/>
      </c>
      <c r="U818" s="4" t="str">
        <f t="shared" si="50"/>
        <v/>
      </c>
      <c r="V818" s="4" t="str">
        <f t="shared" si="51"/>
        <v/>
      </c>
    </row>
    <row r="819" spans="3:22" x14ac:dyDescent="0.35">
      <c r="C819" t="e">
        <f>VLOOKUP(B819,'Adresses Client'!A:F,2,FALSE)</f>
        <v>#N/A</v>
      </c>
      <c r="D819" t="e">
        <f>VLOOKUP(C819,'Adresses Client'!B:G,2,FALSE)</f>
        <v>#N/A</v>
      </c>
      <c r="E819" t="e">
        <f>VLOOKUP(D819,'Adresses Client'!C:H,2,FALSE)</f>
        <v>#N/A</v>
      </c>
      <c r="F819" t="e">
        <f>VLOOKUP(E819,'Adresses Client'!D:I,2,FALSE)</f>
        <v>#N/A</v>
      </c>
      <c r="N819" s="3"/>
      <c r="O819" t="str">
        <f t="shared" si="48"/>
        <v>2019-00-818</v>
      </c>
      <c r="T819" s="4" t="str">
        <f t="shared" si="49"/>
        <v/>
      </c>
      <c r="U819" s="4" t="str">
        <f t="shared" si="50"/>
        <v/>
      </c>
      <c r="V819" s="4" t="str">
        <f t="shared" si="51"/>
        <v/>
      </c>
    </row>
    <row r="820" spans="3:22" x14ac:dyDescent="0.35">
      <c r="C820" t="e">
        <f>VLOOKUP(B820,'Adresses Client'!A:F,2,FALSE)</f>
        <v>#N/A</v>
      </c>
      <c r="D820" t="e">
        <f>VLOOKUP(C820,'Adresses Client'!B:G,2,FALSE)</f>
        <v>#N/A</v>
      </c>
      <c r="E820" t="e">
        <f>VLOOKUP(D820,'Adresses Client'!C:H,2,FALSE)</f>
        <v>#N/A</v>
      </c>
      <c r="F820" t="e">
        <f>VLOOKUP(E820,'Adresses Client'!D:I,2,FALSE)</f>
        <v>#N/A</v>
      </c>
      <c r="N820" s="3"/>
      <c r="O820" t="str">
        <f t="shared" si="48"/>
        <v>2019-00-819</v>
      </c>
      <c r="T820" s="4" t="str">
        <f t="shared" si="49"/>
        <v/>
      </c>
      <c r="U820" s="4" t="str">
        <f t="shared" si="50"/>
        <v/>
      </c>
      <c r="V820" s="4" t="str">
        <f t="shared" si="51"/>
        <v/>
      </c>
    </row>
    <row r="821" spans="3:22" x14ac:dyDescent="0.35">
      <c r="C821" t="e">
        <f>VLOOKUP(B821,'Adresses Client'!A:F,2,FALSE)</f>
        <v>#N/A</v>
      </c>
      <c r="D821" t="e">
        <f>VLOOKUP(C821,'Adresses Client'!B:G,2,FALSE)</f>
        <v>#N/A</v>
      </c>
      <c r="E821" t="e">
        <f>VLOOKUP(D821,'Adresses Client'!C:H,2,FALSE)</f>
        <v>#N/A</v>
      </c>
      <c r="F821" t="e">
        <f>VLOOKUP(E821,'Adresses Client'!D:I,2,FALSE)</f>
        <v>#N/A</v>
      </c>
      <c r="N821" s="3"/>
      <c r="O821" t="str">
        <f t="shared" si="48"/>
        <v>2019-00-820</v>
      </c>
      <c r="T821" s="4" t="str">
        <f t="shared" si="49"/>
        <v/>
      </c>
      <c r="U821" s="4" t="str">
        <f t="shared" si="50"/>
        <v/>
      </c>
      <c r="V821" s="4" t="str">
        <f t="shared" si="51"/>
        <v/>
      </c>
    </row>
    <row r="822" spans="3:22" x14ac:dyDescent="0.35">
      <c r="C822" t="e">
        <f>VLOOKUP(B822,'Adresses Client'!A:F,2,FALSE)</f>
        <v>#N/A</v>
      </c>
      <c r="D822" t="e">
        <f>VLOOKUP(C822,'Adresses Client'!B:G,2,FALSE)</f>
        <v>#N/A</v>
      </c>
      <c r="E822" t="e">
        <f>VLOOKUP(D822,'Adresses Client'!C:H,2,FALSE)</f>
        <v>#N/A</v>
      </c>
      <c r="F822" t="e">
        <f>VLOOKUP(E822,'Adresses Client'!D:I,2,FALSE)</f>
        <v>#N/A</v>
      </c>
      <c r="N822" s="3"/>
      <c r="O822" t="str">
        <f t="shared" si="48"/>
        <v>2019-00-821</v>
      </c>
      <c r="T822" s="4" t="str">
        <f t="shared" si="49"/>
        <v/>
      </c>
      <c r="U822" s="4" t="str">
        <f t="shared" si="50"/>
        <v/>
      </c>
      <c r="V822" s="4" t="str">
        <f t="shared" si="51"/>
        <v/>
      </c>
    </row>
    <row r="823" spans="3:22" x14ac:dyDescent="0.35">
      <c r="C823" t="e">
        <f>VLOOKUP(B823,'Adresses Client'!A:F,2,FALSE)</f>
        <v>#N/A</v>
      </c>
      <c r="D823" t="e">
        <f>VLOOKUP(C823,'Adresses Client'!B:G,2,FALSE)</f>
        <v>#N/A</v>
      </c>
      <c r="E823" t="e">
        <f>VLOOKUP(D823,'Adresses Client'!C:H,2,FALSE)</f>
        <v>#N/A</v>
      </c>
      <c r="F823" t="e">
        <f>VLOOKUP(E823,'Adresses Client'!D:I,2,FALSE)</f>
        <v>#N/A</v>
      </c>
      <c r="N823" s="3"/>
      <c r="O823" t="str">
        <f t="shared" si="48"/>
        <v>2019-00-822</v>
      </c>
      <c r="T823" s="4" t="str">
        <f t="shared" si="49"/>
        <v/>
      </c>
      <c r="U823" s="4" t="str">
        <f t="shared" si="50"/>
        <v/>
      </c>
      <c r="V823" s="4" t="str">
        <f t="shared" si="51"/>
        <v/>
      </c>
    </row>
    <row r="824" spans="3:22" x14ac:dyDescent="0.35">
      <c r="C824" t="e">
        <f>VLOOKUP(B824,'Adresses Client'!A:F,2,FALSE)</f>
        <v>#N/A</v>
      </c>
      <c r="D824" t="e">
        <f>VLOOKUP(C824,'Adresses Client'!B:G,2,FALSE)</f>
        <v>#N/A</v>
      </c>
      <c r="E824" t="e">
        <f>VLOOKUP(D824,'Adresses Client'!C:H,2,FALSE)</f>
        <v>#N/A</v>
      </c>
      <c r="F824" t="e">
        <f>VLOOKUP(E824,'Adresses Client'!D:I,2,FALSE)</f>
        <v>#N/A</v>
      </c>
      <c r="N824" s="3"/>
      <c r="O824" t="str">
        <f t="shared" si="48"/>
        <v>2019-00-823</v>
      </c>
      <c r="T824" s="4" t="str">
        <f t="shared" si="49"/>
        <v/>
      </c>
      <c r="U824" s="4" t="str">
        <f t="shared" si="50"/>
        <v/>
      </c>
      <c r="V824" s="4" t="str">
        <f t="shared" si="51"/>
        <v/>
      </c>
    </row>
    <row r="825" spans="3:22" x14ac:dyDescent="0.35">
      <c r="C825" t="e">
        <f>VLOOKUP(B825,'Adresses Client'!A:F,2,FALSE)</f>
        <v>#N/A</v>
      </c>
      <c r="D825" t="e">
        <f>VLOOKUP(C825,'Adresses Client'!B:G,2,FALSE)</f>
        <v>#N/A</v>
      </c>
      <c r="E825" t="e">
        <f>VLOOKUP(D825,'Adresses Client'!C:H,2,FALSE)</f>
        <v>#N/A</v>
      </c>
      <c r="F825" t="e">
        <f>VLOOKUP(E825,'Adresses Client'!D:I,2,FALSE)</f>
        <v>#N/A</v>
      </c>
      <c r="N825" s="3"/>
      <c r="O825" t="str">
        <f t="shared" si="48"/>
        <v>2019-00-824</v>
      </c>
      <c r="T825" s="4" t="str">
        <f t="shared" si="49"/>
        <v/>
      </c>
      <c r="U825" s="4" t="str">
        <f t="shared" si="50"/>
        <v/>
      </c>
      <c r="V825" s="4" t="str">
        <f t="shared" si="51"/>
        <v/>
      </c>
    </row>
    <row r="826" spans="3:22" x14ac:dyDescent="0.35">
      <c r="C826" t="e">
        <f>VLOOKUP(B826,'Adresses Client'!A:F,2,FALSE)</f>
        <v>#N/A</v>
      </c>
      <c r="D826" t="e">
        <f>VLOOKUP(C826,'Adresses Client'!B:G,2,FALSE)</f>
        <v>#N/A</v>
      </c>
      <c r="E826" t="e">
        <f>VLOOKUP(D826,'Adresses Client'!C:H,2,FALSE)</f>
        <v>#N/A</v>
      </c>
      <c r="F826" t="e">
        <f>VLOOKUP(E826,'Adresses Client'!D:I,2,FALSE)</f>
        <v>#N/A</v>
      </c>
      <c r="N826" s="3"/>
      <c r="O826" t="str">
        <f t="shared" si="48"/>
        <v>2019-00-825</v>
      </c>
      <c r="T826" s="4" t="str">
        <f t="shared" si="49"/>
        <v/>
      </c>
      <c r="U826" s="4" t="str">
        <f t="shared" si="50"/>
        <v/>
      </c>
      <c r="V826" s="4" t="str">
        <f t="shared" si="51"/>
        <v/>
      </c>
    </row>
    <row r="827" spans="3:22" x14ac:dyDescent="0.35">
      <c r="C827" t="e">
        <f>VLOOKUP(B827,'Adresses Client'!A:F,2,FALSE)</f>
        <v>#N/A</v>
      </c>
      <c r="D827" t="e">
        <f>VLOOKUP(C827,'Adresses Client'!B:G,2,FALSE)</f>
        <v>#N/A</v>
      </c>
      <c r="E827" t="e">
        <f>VLOOKUP(D827,'Adresses Client'!C:H,2,FALSE)</f>
        <v>#N/A</v>
      </c>
      <c r="F827" t="e">
        <f>VLOOKUP(E827,'Adresses Client'!D:I,2,FALSE)</f>
        <v>#N/A</v>
      </c>
      <c r="N827" s="3"/>
      <c r="O827" t="str">
        <f t="shared" si="48"/>
        <v>2019-00-826</v>
      </c>
      <c r="T827" s="4" t="str">
        <f t="shared" si="49"/>
        <v/>
      </c>
      <c r="U827" s="4" t="str">
        <f t="shared" si="50"/>
        <v/>
      </c>
      <c r="V827" s="4" t="str">
        <f t="shared" si="51"/>
        <v/>
      </c>
    </row>
    <row r="828" spans="3:22" x14ac:dyDescent="0.35">
      <c r="C828" t="e">
        <f>VLOOKUP(B828,'Adresses Client'!A:F,2,FALSE)</f>
        <v>#N/A</v>
      </c>
      <c r="D828" t="e">
        <f>VLOOKUP(C828,'Adresses Client'!B:G,2,FALSE)</f>
        <v>#N/A</v>
      </c>
      <c r="E828" t="e">
        <f>VLOOKUP(D828,'Adresses Client'!C:H,2,FALSE)</f>
        <v>#N/A</v>
      </c>
      <c r="F828" t="e">
        <f>VLOOKUP(E828,'Adresses Client'!D:I,2,FALSE)</f>
        <v>#N/A</v>
      </c>
      <c r="N828" s="3"/>
      <c r="O828" t="str">
        <f t="shared" si="48"/>
        <v>2019-00-827</v>
      </c>
      <c r="T828" s="4" t="str">
        <f t="shared" si="49"/>
        <v/>
      </c>
      <c r="U828" s="4" t="str">
        <f t="shared" si="50"/>
        <v/>
      </c>
      <c r="V828" s="4" t="str">
        <f t="shared" si="51"/>
        <v/>
      </c>
    </row>
    <row r="829" spans="3:22" x14ac:dyDescent="0.35">
      <c r="C829" t="e">
        <f>VLOOKUP(B829,'Adresses Client'!A:F,2,FALSE)</f>
        <v>#N/A</v>
      </c>
      <c r="D829" t="e">
        <f>VLOOKUP(C829,'Adresses Client'!B:G,2,FALSE)</f>
        <v>#N/A</v>
      </c>
      <c r="E829" t="e">
        <f>VLOOKUP(D829,'Adresses Client'!C:H,2,FALSE)</f>
        <v>#N/A</v>
      </c>
      <c r="F829" t="e">
        <f>VLOOKUP(E829,'Adresses Client'!D:I,2,FALSE)</f>
        <v>#N/A</v>
      </c>
      <c r="N829" s="3"/>
      <c r="O829" t="str">
        <f t="shared" si="48"/>
        <v>2019-00-828</v>
      </c>
      <c r="T829" s="4" t="str">
        <f t="shared" si="49"/>
        <v/>
      </c>
      <c r="U829" s="4" t="str">
        <f t="shared" si="50"/>
        <v/>
      </c>
      <c r="V829" s="4" t="str">
        <f t="shared" si="51"/>
        <v/>
      </c>
    </row>
    <row r="830" spans="3:22" x14ac:dyDescent="0.35">
      <c r="C830" t="e">
        <f>VLOOKUP(B830,'Adresses Client'!A:F,2,FALSE)</f>
        <v>#N/A</v>
      </c>
      <c r="D830" t="e">
        <f>VLOOKUP(C830,'Adresses Client'!B:G,2,FALSE)</f>
        <v>#N/A</v>
      </c>
      <c r="E830" t="e">
        <f>VLOOKUP(D830,'Adresses Client'!C:H,2,FALSE)</f>
        <v>#N/A</v>
      </c>
      <c r="F830" t="e">
        <f>VLOOKUP(E830,'Adresses Client'!D:I,2,FALSE)</f>
        <v>#N/A</v>
      </c>
      <c r="N830" s="3"/>
      <c r="O830" t="str">
        <f t="shared" si="48"/>
        <v>2019-00-829</v>
      </c>
      <c r="T830" s="4" t="str">
        <f t="shared" si="49"/>
        <v/>
      </c>
      <c r="U830" s="4" t="str">
        <f t="shared" si="50"/>
        <v/>
      </c>
      <c r="V830" s="4" t="str">
        <f t="shared" si="51"/>
        <v/>
      </c>
    </row>
    <row r="831" spans="3:22" x14ac:dyDescent="0.35">
      <c r="C831" t="e">
        <f>VLOOKUP(B831,'Adresses Client'!A:F,2,FALSE)</f>
        <v>#N/A</v>
      </c>
      <c r="D831" t="e">
        <f>VLOOKUP(C831,'Adresses Client'!B:G,2,FALSE)</f>
        <v>#N/A</v>
      </c>
      <c r="E831" t="e">
        <f>VLOOKUP(D831,'Adresses Client'!C:H,2,FALSE)</f>
        <v>#N/A</v>
      </c>
      <c r="F831" t="e">
        <f>VLOOKUP(E831,'Adresses Client'!D:I,2,FALSE)</f>
        <v>#N/A</v>
      </c>
      <c r="N831" s="3"/>
      <c r="O831" t="str">
        <f t="shared" si="48"/>
        <v>2019-00-830</v>
      </c>
      <c r="T831" s="4" t="str">
        <f t="shared" si="49"/>
        <v/>
      </c>
      <c r="U831" s="4" t="str">
        <f t="shared" si="50"/>
        <v/>
      </c>
      <c r="V831" s="4" t="str">
        <f t="shared" si="51"/>
        <v/>
      </c>
    </row>
    <row r="832" spans="3:22" x14ac:dyDescent="0.35">
      <c r="C832" t="e">
        <f>VLOOKUP(B832,'Adresses Client'!A:F,2,FALSE)</f>
        <v>#N/A</v>
      </c>
      <c r="D832" t="e">
        <f>VLOOKUP(C832,'Adresses Client'!B:G,2,FALSE)</f>
        <v>#N/A</v>
      </c>
      <c r="E832" t="e">
        <f>VLOOKUP(D832,'Adresses Client'!C:H,2,FALSE)</f>
        <v>#N/A</v>
      </c>
      <c r="F832" t="e">
        <f>VLOOKUP(E832,'Adresses Client'!D:I,2,FALSE)</f>
        <v>#N/A</v>
      </c>
      <c r="N832" s="3"/>
      <c r="O832" t="str">
        <f t="shared" si="48"/>
        <v>2019-00-831</v>
      </c>
      <c r="T832" s="4" t="str">
        <f t="shared" si="49"/>
        <v/>
      </c>
      <c r="U832" s="4" t="str">
        <f t="shared" si="50"/>
        <v/>
      </c>
      <c r="V832" s="4" t="str">
        <f t="shared" si="51"/>
        <v/>
      </c>
    </row>
    <row r="833" spans="3:22" x14ac:dyDescent="0.35">
      <c r="C833" t="e">
        <f>VLOOKUP(B833,'Adresses Client'!A:F,2,FALSE)</f>
        <v>#N/A</v>
      </c>
      <c r="D833" t="e">
        <f>VLOOKUP(C833,'Adresses Client'!B:G,2,FALSE)</f>
        <v>#N/A</v>
      </c>
      <c r="E833" t="e">
        <f>VLOOKUP(D833,'Adresses Client'!C:H,2,FALSE)</f>
        <v>#N/A</v>
      </c>
      <c r="F833" t="e">
        <f>VLOOKUP(E833,'Adresses Client'!D:I,2,FALSE)</f>
        <v>#N/A</v>
      </c>
      <c r="N833" s="3"/>
      <c r="O833" t="str">
        <f t="shared" si="48"/>
        <v>2019-00-832</v>
      </c>
      <c r="T833" s="4" t="str">
        <f t="shared" si="49"/>
        <v/>
      </c>
      <c r="U833" s="4" t="str">
        <f t="shared" si="50"/>
        <v/>
      </c>
      <c r="V833" s="4" t="str">
        <f t="shared" si="51"/>
        <v/>
      </c>
    </row>
    <row r="834" spans="3:22" x14ac:dyDescent="0.35">
      <c r="C834" t="e">
        <f>VLOOKUP(B834,'Adresses Client'!A:F,2,FALSE)</f>
        <v>#N/A</v>
      </c>
      <c r="D834" t="e">
        <f>VLOOKUP(C834,'Adresses Client'!B:G,2,FALSE)</f>
        <v>#N/A</v>
      </c>
      <c r="E834" t="e">
        <f>VLOOKUP(D834,'Adresses Client'!C:H,2,FALSE)</f>
        <v>#N/A</v>
      </c>
      <c r="F834" t="e">
        <f>VLOOKUP(E834,'Adresses Client'!D:I,2,FALSE)</f>
        <v>#N/A</v>
      </c>
      <c r="N834" s="3"/>
      <c r="O834" t="str">
        <f t="shared" ref="O834:O897" si="52">TEXT(ROW(A833),"2019-00-000")</f>
        <v>2019-00-833</v>
      </c>
      <c r="T834" s="4" t="str">
        <f t="shared" si="49"/>
        <v/>
      </c>
      <c r="U834" s="4" t="str">
        <f t="shared" si="50"/>
        <v/>
      </c>
      <c r="V834" s="4" t="str">
        <f t="shared" si="51"/>
        <v/>
      </c>
    </row>
    <row r="835" spans="3:22" x14ac:dyDescent="0.35">
      <c r="C835" t="e">
        <f>VLOOKUP(B835,'Adresses Client'!A:F,2,FALSE)</f>
        <v>#N/A</v>
      </c>
      <c r="D835" t="e">
        <f>VLOOKUP(C835,'Adresses Client'!B:G,2,FALSE)</f>
        <v>#N/A</v>
      </c>
      <c r="E835" t="e">
        <f>VLOOKUP(D835,'Adresses Client'!C:H,2,FALSE)</f>
        <v>#N/A</v>
      </c>
      <c r="F835" t="e">
        <f>VLOOKUP(E835,'Adresses Client'!D:I,2,FALSE)</f>
        <v>#N/A</v>
      </c>
      <c r="N835" s="3"/>
      <c r="O835" t="str">
        <f t="shared" si="52"/>
        <v>2019-00-834</v>
      </c>
      <c r="T835" s="4" t="str">
        <f t="shared" ref="T835:T898" si="53">IF($J835&lt;&gt;0,"x","")</f>
        <v/>
      </c>
      <c r="U835" s="4" t="str">
        <f t="shared" ref="U835:U898" si="54">IF($L835&lt;&gt;0,"x","")</f>
        <v/>
      </c>
      <c r="V835" s="4" t="str">
        <f t="shared" ref="V835:V898" si="55">IF($M835&lt;&gt;0,"x","")</f>
        <v/>
      </c>
    </row>
    <row r="836" spans="3:22" x14ac:dyDescent="0.35">
      <c r="C836" t="e">
        <f>VLOOKUP(B836,'Adresses Client'!A:F,2,FALSE)</f>
        <v>#N/A</v>
      </c>
      <c r="D836" t="e">
        <f>VLOOKUP(C836,'Adresses Client'!B:G,2,FALSE)</f>
        <v>#N/A</v>
      </c>
      <c r="E836" t="e">
        <f>VLOOKUP(D836,'Adresses Client'!C:H,2,FALSE)</f>
        <v>#N/A</v>
      </c>
      <c r="F836" t="e">
        <f>VLOOKUP(E836,'Adresses Client'!D:I,2,FALSE)</f>
        <v>#N/A</v>
      </c>
      <c r="N836" s="3"/>
      <c r="O836" t="str">
        <f t="shared" si="52"/>
        <v>2019-00-835</v>
      </c>
      <c r="T836" s="4" t="str">
        <f t="shared" si="53"/>
        <v/>
      </c>
      <c r="U836" s="4" t="str">
        <f t="shared" si="54"/>
        <v/>
      </c>
      <c r="V836" s="4" t="str">
        <f t="shared" si="55"/>
        <v/>
      </c>
    </row>
    <row r="837" spans="3:22" x14ac:dyDescent="0.35">
      <c r="C837" t="e">
        <f>VLOOKUP(B837,'Adresses Client'!A:F,2,FALSE)</f>
        <v>#N/A</v>
      </c>
      <c r="D837" t="e">
        <f>VLOOKUP(C837,'Adresses Client'!B:G,2,FALSE)</f>
        <v>#N/A</v>
      </c>
      <c r="E837" t="e">
        <f>VLOOKUP(D837,'Adresses Client'!C:H,2,FALSE)</f>
        <v>#N/A</v>
      </c>
      <c r="F837" t="e">
        <f>VLOOKUP(E837,'Adresses Client'!D:I,2,FALSE)</f>
        <v>#N/A</v>
      </c>
      <c r="N837" s="3"/>
      <c r="O837" t="str">
        <f t="shared" si="52"/>
        <v>2019-00-836</v>
      </c>
      <c r="T837" s="4" t="str">
        <f t="shared" si="53"/>
        <v/>
      </c>
      <c r="U837" s="4" t="str">
        <f t="shared" si="54"/>
        <v/>
      </c>
      <c r="V837" s="4" t="str">
        <f t="shared" si="55"/>
        <v/>
      </c>
    </row>
    <row r="838" spans="3:22" x14ac:dyDescent="0.35">
      <c r="C838" t="e">
        <f>VLOOKUP(B838,'Adresses Client'!A:F,2,FALSE)</f>
        <v>#N/A</v>
      </c>
      <c r="D838" t="e">
        <f>VLOOKUP(C838,'Adresses Client'!B:G,2,FALSE)</f>
        <v>#N/A</v>
      </c>
      <c r="E838" t="e">
        <f>VLOOKUP(D838,'Adresses Client'!C:H,2,FALSE)</f>
        <v>#N/A</v>
      </c>
      <c r="F838" t="e">
        <f>VLOOKUP(E838,'Adresses Client'!D:I,2,FALSE)</f>
        <v>#N/A</v>
      </c>
      <c r="N838" s="3"/>
      <c r="O838" t="str">
        <f t="shared" si="52"/>
        <v>2019-00-837</v>
      </c>
      <c r="T838" s="4" t="str">
        <f t="shared" si="53"/>
        <v/>
      </c>
      <c r="U838" s="4" t="str">
        <f t="shared" si="54"/>
        <v/>
      </c>
      <c r="V838" s="4" t="str">
        <f t="shared" si="55"/>
        <v/>
      </c>
    </row>
    <row r="839" spans="3:22" x14ac:dyDescent="0.35">
      <c r="C839" t="e">
        <f>VLOOKUP(B839,'Adresses Client'!A:F,2,FALSE)</f>
        <v>#N/A</v>
      </c>
      <c r="D839" t="e">
        <f>VLOOKUP(C839,'Adresses Client'!B:G,2,FALSE)</f>
        <v>#N/A</v>
      </c>
      <c r="E839" t="e">
        <f>VLOOKUP(D839,'Adresses Client'!C:H,2,FALSE)</f>
        <v>#N/A</v>
      </c>
      <c r="F839" t="e">
        <f>VLOOKUP(E839,'Adresses Client'!D:I,2,FALSE)</f>
        <v>#N/A</v>
      </c>
      <c r="N839" s="3"/>
      <c r="O839" t="str">
        <f t="shared" si="52"/>
        <v>2019-00-838</v>
      </c>
      <c r="T839" s="4" t="str">
        <f t="shared" si="53"/>
        <v/>
      </c>
      <c r="U839" s="4" t="str">
        <f t="shared" si="54"/>
        <v/>
      </c>
      <c r="V839" s="4" t="str">
        <f t="shared" si="55"/>
        <v/>
      </c>
    </row>
    <row r="840" spans="3:22" x14ac:dyDescent="0.35">
      <c r="C840" t="e">
        <f>VLOOKUP(B840,'Adresses Client'!A:F,2,FALSE)</f>
        <v>#N/A</v>
      </c>
      <c r="D840" t="e">
        <f>VLOOKUP(C840,'Adresses Client'!B:G,2,FALSE)</f>
        <v>#N/A</v>
      </c>
      <c r="E840" t="e">
        <f>VLOOKUP(D840,'Adresses Client'!C:H,2,FALSE)</f>
        <v>#N/A</v>
      </c>
      <c r="F840" t="e">
        <f>VLOOKUP(E840,'Adresses Client'!D:I,2,FALSE)</f>
        <v>#N/A</v>
      </c>
      <c r="N840" s="3"/>
      <c r="O840" t="str">
        <f t="shared" si="52"/>
        <v>2019-00-839</v>
      </c>
      <c r="T840" s="4" t="str">
        <f t="shared" si="53"/>
        <v/>
      </c>
      <c r="U840" s="4" t="str">
        <f t="shared" si="54"/>
        <v/>
      </c>
      <c r="V840" s="4" t="str">
        <f t="shared" si="55"/>
        <v/>
      </c>
    </row>
    <row r="841" spans="3:22" x14ac:dyDescent="0.35">
      <c r="C841" t="e">
        <f>VLOOKUP(B841,'Adresses Client'!A:F,2,FALSE)</f>
        <v>#N/A</v>
      </c>
      <c r="D841" t="e">
        <f>VLOOKUP(C841,'Adresses Client'!B:G,2,FALSE)</f>
        <v>#N/A</v>
      </c>
      <c r="E841" t="e">
        <f>VLOOKUP(D841,'Adresses Client'!C:H,2,FALSE)</f>
        <v>#N/A</v>
      </c>
      <c r="F841" t="e">
        <f>VLOOKUP(E841,'Adresses Client'!D:I,2,FALSE)</f>
        <v>#N/A</v>
      </c>
      <c r="N841" s="3"/>
      <c r="O841" t="str">
        <f t="shared" si="52"/>
        <v>2019-00-840</v>
      </c>
      <c r="T841" s="4" t="str">
        <f t="shared" si="53"/>
        <v/>
      </c>
      <c r="U841" s="4" t="str">
        <f t="shared" si="54"/>
        <v/>
      </c>
      <c r="V841" s="4" t="str">
        <f t="shared" si="55"/>
        <v/>
      </c>
    </row>
    <row r="842" spans="3:22" x14ac:dyDescent="0.35">
      <c r="C842" t="e">
        <f>VLOOKUP(B842,'Adresses Client'!A:F,2,FALSE)</f>
        <v>#N/A</v>
      </c>
      <c r="D842" t="e">
        <f>VLOOKUP(C842,'Adresses Client'!B:G,2,FALSE)</f>
        <v>#N/A</v>
      </c>
      <c r="E842" t="e">
        <f>VLOOKUP(D842,'Adresses Client'!C:H,2,FALSE)</f>
        <v>#N/A</v>
      </c>
      <c r="F842" t="e">
        <f>VLOOKUP(E842,'Adresses Client'!D:I,2,FALSE)</f>
        <v>#N/A</v>
      </c>
      <c r="N842" s="3"/>
      <c r="O842" t="str">
        <f t="shared" si="52"/>
        <v>2019-00-841</v>
      </c>
      <c r="T842" s="4" t="str">
        <f t="shared" si="53"/>
        <v/>
      </c>
      <c r="U842" s="4" t="str">
        <f t="shared" si="54"/>
        <v/>
      </c>
      <c r="V842" s="4" t="str">
        <f t="shared" si="55"/>
        <v/>
      </c>
    </row>
    <row r="843" spans="3:22" x14ac:dyDescent="0.35">
      <c r="C843" t="e">
        <f>VLOOKUP(B843,'Adresses Client'!A:F,2,FALSE)</f>
        <v>#N/A</v>
      </c>
      <c r="D843" t="e">
        <f>VLOOKUP(C843,'Adresses Client'!B:G,2,FALSE)</f>
        <v>#N/A</v>
      </c>
      <c r="E843" t="e">
        <f>VLOOKUP(D843,'Adresses Client'!C:H,2,FALSE)</f>
        <v>#N/A</v>
      </c>
      <c r="F843" t="e">
        <f>VLOOKUP(E843,'Adresses Client'!D:I,2,FALSE)</f>
        <v>#N/A</v>
      </c>
      <c r="N843" s="3"/>
      <c r="O843" t="str">
        <f t="shared" si="52"/>
        <v>2019-00-842</v>
      </c>
      <c r="T843" s="4" t="str">
        <f t="shared" si="53"/>
        <v/>
      </c>
      <c r="U843" s="4" t="str">
        <f t="shared" si="54"/>
        <v/>
      </c>
      <c r="V843" s="4" t="str">
        <f t="shared" si="55"/>
        <v/>
      </c>
    </row>
    <row r="844" spans="3:22" x14ac:dyDescent="0.35">
      <c r="C844" t="e">
        <f>VLOOKUP(B844,'Adresses Client'!A:F,2,FALSE)</f>
        <v>#N/A</v>
      </c>
      <c r="D844" t="e">
        <f>VLOOKUP(C844,'Adresses Client'!B:G,2,FALSE)</f>
        <v>#N/A</v>
      </c>
      <c r="E844" t="e">
        <f>VLOOKUP(D844,'Adresses Client'!C:H,2,FALSE)</f>
        <v>#N/A</v>
      </c>
      <c r="F844" t="e">
        <f>VLOOKUP(E844,'Adresses Client'!D:I,2,FALSE)</f>
        <v>#N/A</v>
      </c>
      <c r="N844" s="3"/>
      <c r="O844" t="str">
        <f t="shared" si="52"/>
        <v>2019-00-843</v>
      </c>
      <c r="T844" s="4" t="str">
        <f t="shared" si="53"/>
        <v/>
      </c>
      <c r="U844" s="4" t="str">
        <f t="shared" si="54"/>
        <v/>
      </c>
      <c r="V844" s="4" t="str">
        <f t="shared" si="55"/>
        <v/>
      </c>
    </row>
    <row r="845" spans="3:22" x14ac:dyDescent="0.35">
      <c r="C845" t="e">
        <f>VLOOKUP(B845,'Adresses Client'!A:F,2,FALSE)</f>
        <v>#N/A</v>
      </c>
      <c r="D845" t="e">
        <f>VLOOKUP(C845,'Adresses Client'!B:G,2,FALSE)</f>
        <v>#N/A</v>
      </c>
      <c r="E845" t="e">
        <f>VLOOKUP(D845,'Adresses Client'!C:H,2,FALSE)</f>
        <v>#N/A</v>
      </c>
      <c r="F845" t="e">
        <f>VLOOKUP(E845,'Adresses Client'!D:I,2,FALSE)</f>
        <v>#N/A</v>
      </c>
      <c r="N845" s="3"/>
      <c r="O845" t="str">
        <f t="shared" si="52"/>
        <v>2019-00-844</v>
      </c>
      <c r="T845" s="4" t="str">
        <f t="shared" si="53"/>
        <v/>
      </c>
      <c r="U845" s="4" t="str">
        <f t="shared" si="54"/>
        <v/>
      </c>
      <c r="V845" s="4" t="str">
        <f t="shared" si="55"/>
        <v/>
      </c>
    </row>
    <row r="846" spans="3:22" x14ac:dyDescent="0.35">
      <c r="C846" t="e">
        <f>VLOOKUP(B846,'Adresses Client'!A:F,2,FALSE)</f>
        <v>#N/A</v>
      </c>
      <c r="D846" t="e">
        <f>VLOOKUP(C846,'Adresses Client'!B:G,2,FALSE)</f>
        <v>#N/A</v>
      </c>
      <c r="E846" t="e">
        <f>VLOOKUP(D846,'Adresses Client'!C:H,2,FALSE)</f>
        <v>#N/A</v>
      </c>
      <c r="F846" t="e">
        <f>VLOOKUP(E846,'Adresses Client'!D:I,2,FALSE)</f>
        <v>#N/A</v>
      </c>
      <c r="N846" s="3"/>
      <c r="O846" t="str">
        <f t="shared" si="52"/>
        <v>2019-00-845</v>
      </c>
      <c r="T846" s="4" t="str">
        <f t="shared" si="53"/>
        <v/>
      </c>
      <c r="U846" s="4" t="str">
        <f t="shared" si="54"/>
        <v/>
      </c>
      <c r="V846" s="4" t="str">
        <f t="shared" si="55"/>
        <v/>
      </c>
    </row>
    <row r="847" spans="3:22" x14ac:dyDescent="0.35">
      <c r="C847" t="e">
        <f>VLOOKUP(B847,'Adresses Client'!A:F,2,FALSE)</f>
        <v>#N/A</v>
      </c>
      <c r="D847" t="e">
        <f>VLOOKUP(C847,'Adresses Client'!B:G,2,FALSE)</f>
        <v>#N/A</v>
      </c>
      <c r="E847" t="e">
        <f>VLOOKUP(D847,'Adresses Client'!C:H,2,FALSE)</f>
        <v>#N/A</v>
      </c>
      <c r="F847" t="e">
        <f>VLOOKUP(E847,'Adresses Client'!D:I,2,FALSE)</f>
        <v>#N/A</v>
      </c>
      <c r="N847" s="3"/>
      <c r="O847" t="str">
        <f t="shared" si="52"/>
        <v>2019-00-846</v>
      </c>
      <c r="T847" s="4" t="str">
        <f t="shared" si="53"/>
        <v/>
      </c>
      <c r="U847" s="4" t="str">
        <f t="shared" si="54"/>
        <v/>
      </c>
      <c r="V847" s="4" t="str">
        <f t="shared" si="55"/>
        <v/>
      </c>
    </row>
    <row r="848" spans="3:22" x14ac:dyDescent="0.35">
      <c r="C848" t="e">
        <f>VLOOKUP(B848,'Adresses Client'!A:F,2,FALSE)</f>
        <v>#N/A</v>
      </c>
      <c r="D848" t="e">
        <f>VLOOKUP(C848,'Adresses Client'!B:G,2,FALSE)</f>
        <v>#N/A</v>
      </c>
      <c r="E848" t="e">
        <f>VLOOKUP(D848,'Adresses Client'!C:H,2,FALSE)</f>
        <v>#N/A</v>
      </c>
      <c r="F848" t="e">
        <f>VLOOKUP(E848,'Adresses Client'!D:I,2,FALSE)</f>
        <v>#N/A</v>
      </c>
      <c r="N848" s="3"/>
      <c r="O848" t="str">
        <f t="shared" si="52"/>
        <v>2019-00-847</v>
      </c>
      <c r="T848" s="4" t="str">
        <f t="shared" si="53"/>
        <v/>
      </c>
      <c r="U848" s="4" t="str">
        <f t="shared" si="54"/>
        <v/>
      </c>
      <c r="V848" s="4" t="str">
        <f t="shared" si="55"/>
        <v/>
      </c>
    </row>
    <row r="849" spans="3:22" x14ac:dyDescent="0.35">
      <c r="C849" t="e">
        <f>VLOOKUP(B849,'Adresses Client'!A:F,2,FALSE)</f>
        <v>#N/A</v>
      </c>
      <c r="D849" t="e">
        <f>VLOOKUP(C849,'Adresses Client'!B:G,2,FALSE)</f>
        <v>#N/A</v>
      </c>
      <c r="E849" t="e">
        <f>VLOOKUP(D849,'Adresses Client'!C:H,2,FALSE)</f>
        <v>#N/A</v>
      </c>
      <c r="F849" t="e">
        <f>VLOOKUP(E849,'Adresses Client'!D:I,2,FALSE)</f>
        <v>#N/A</v>
      </c>
      <c r="N849" s="3"/>
      <c r="O849" t="str">
        <f t="shared" si="52"/>
        <v>2019-00-848</v>
      </c>
      <c r="T849" s="4" t="str">
        <f t="shared" si="53"/>
        <v/>
      </c>
      <c r="U849" s="4" t="str">
        <f t="shared" si="54"/>
        <v/>
      </c>
      <c r="V849" s="4" t="str">
        <f t="shared" si="55"/>
        <v/>
      </c>
    </row>
    <row r="850" spans="3:22" x14ac:dyDescent="0.35">
      <c r="C850" t="e">
        <f>VLOOKUP(B850,'Adresses Client'!A:F,2,FALSE)</f>
        <v>#N/A</v>
      </c>
      <c r="D850" t="e">
        <f>VLOOKUP(C850,'Adresses Client'!B:G,2,FALSE)</f>
        <v>#N/A</v>
      </c>
      <c r="E850" t="e">
        <f>VLOOKUP(D850,'Adresses Client'!C:H,2,FALSE)</f>
        <v>#N/A</v>
      </c>
      <c r="F850" t="e">
        <f>VLOOKUP(E850,'Adresses Client'!D:I,2,FALSE)</f>
        <v>#N/A</v>
      </c>
      <c r="N850" s="3"/>
      <c r="O850" t="str">
        <f t="shared" si="52"/>
        <v>2019-00-849</v>
      </c>
      <c r="T850" s="4" t="str">
        <f t="shared" si="53"/>
        <v/>
      </c>
      <c r="U850" s="4" t="str">
        <f t="shared" si="54"/>
        <v/>
      </c>
      <c r="V850" s="4" t="str">
        <f t="shared" si="55"/>
        <v/>
      </c>
    </row>
    <row r="851" spans="3:22" x14ac:dyDescent="0.35">
      <c r="C851" t="e">
        <f>VLOOKUP(B851,'Adresses Client'!A:F,2,FALSE)</f>
        <v>#N/A</v>
      </c>
      <c r="D851" t="e">
        <f>VLOOKUP(C851,'Adresses Client'!B:G,2,FALSE)</f>
        <v>#N/A</v>
      </c>
      <c r="E851" t="e">
        <f>VLOOKUP(D851,'Adresses Client'!C:H,2,FALSE)</f>
        <v>#N/A</v>
      </c>
      <c r="F851" t="e">
        <f>VLOOKUP(E851,'Adresses Client'!D:I,2,FALSE)</f>
        <v>#N/A</v>
      </c>
      <c r="N851" s="3"/>
      <c r="O851" t="str">
        <f t="shared" si="52"/>
        <v>2019-00-850</v>
      </c>
      <c r="T851" s="4" t="str">
        <f t="shared" si="53"/>
        <v/>
      </c>
      <c r="U851" s="4" t="str">
        <f t="shared" si="54"/>
        <v/>
      </c>
      <c r="V851" s="4" t="str">
        <f t="shared" si="55"/>
        <v/>
      </c>
    </row>
    <row r="852" spans="3:22" x14ac:dyDescent="0.35">
      <c r="C852" t="e">
        <f>VLOOKUP(B852,'Adresses Client'!A:F,2,FALSE)</f>
        <v>#N/A</v>
      </c>
      <c r="D852" t="e">
        <f>VLOOKUP(C852,'Adresses Client'!B:G,2,FALSE)</f>
        <v>#N/A</v>
      </c>
      <c r="E852" t="e">
        <f>VLOOKUP(D852,'Adresses Client'!C:H,2,FALSE)</f>
        <v>#N/A</v>
      </c>
      <c r="F852" t="e">
        <f>VLOOKUP(E852,'Adresses Client'!D:I,2,FALSE)</f>
        <v>#N/A</v>
      </c>
      <c r="N852" s="3"/>
      <c r="O852" t="str">
        <f t="shared" si="52"/>
        <v>2019-00-851</v>
      </c>
      <c r="T852" s="4" t="str">
        <f t="shared" si="53"/>
        <v/>
      </c>
      <c r="U852" s="4" t="str">
        <f t="shared" si="54"/>
        <v/>
      </c>
      <c r="V852" s="4" t="str">
        <f t="shared" si="55"/>
        <v/>
      </c>
    </row>
    <row r="853" spans="3:22" x14ac:dyDescent="0.35">
      <c r="C853" t="e">
        <f>VLOOKUP(B853,'Adresses Client'!A:F,2,FALSE)</f>
        <v>#N/A</v>
      </c>
      <c r="D853" t="e">
        <f>VLOOKUP(C853,'Adresses Client'!B:G,2,FALSE)</f>
        <v>#N/A</v>
      </c>
      <c r="E853" t="e">
        <f>VLOOKUP(D853,'Adresses Client'!C:H,2,FALSE)</f>
        <v>#N/A</v>
      </c>
      <c r="F853" t="e">
        <f>VLOOKUP(E853,'Adresses Client'!D:I,2,FALSE)</f>
        <v>#N/A</v>
      </c>
      <c r="N853" s="3"/>
      <c r="O853" t="str">
        <f t="shared" si="52"/>
        <v>2019-00-852</v>
      </c>
      <c r="T853" s="4" t="str">
        <f t="shared" si="53"/>
        <v/>
      </c>
      <c r="U853" s="4" t="str">
        <f t="shared" si="54"/>
        <v/>
      </c>
      <c r="V853" s="4" t="str">
        <f t="shared" si="55"/>
        <v/>
      </c>
    </row>
    <row r="854" spans="3:22" x14ac:dyDescent="0.35">
      <c r="C854" t="e">
        <f>VLOOKUP(B854,'Adresses Client'!A:F,2,FALSE)</f>
        <v>#N/A</v>
      </c>
      <c r="D854" t="e">
        <f>VLOOKUP(C854,'Adresses Client'!B:G,2,FALSE)</f>
        <v>#N/A</v>
      </c>
      <c r="E854" t="e">
        <f>VLOOKUP(D854,'Adresses Client'!C:H,2,FALSE)</f>
        <v>#N/A</v>
      </c>
      <c r="F854" t="e">
        <f>VLOOKUP(E854,'Adresses Client'!D:I,2,FALSE)</f>
        <v>#N/A</v>
      </c>
      <c r="N854" s="3"/>
      <c r="O854" t="str">
        <f t="shared" si="52"/>
        <v>2019-00-853</v>
      </c>
      <c r="T854" s="4" t="str">
        <f t="shared" si="53"/>
        <v/>
      </c>
      <c r="U854" s="4" t="str">
        <f t="shared" si="54"/>
        <v/>
      </c>
      <c r="V854" s="4" t="str">
        <f t="shared" si="55"/>
        <v/>
      </c>
    </row>
    <row r="855" spans="3:22" x14ac:dyDescent="0.35">
      <c r="C855" t="e">
        <f>VLOOKUP(B855,'Adresses Client'!A:F,2,FALSE)</f>
        <v>#N/A</v>
      </c>
      <c r="D855" t="e">
        <f>VLOOKUP(C855,'Adresses Client'!B:G,2,FALSE)</f>
        <v>#N/A</v>
      </c>
      <c r="E855" t="e">
        <f>VLOOKUP(D855,'Adresses Client'!C:H,2,FALSE)</f>
        <v>#N/A</v>
      </c>
      <c r="F855" t="e">
        <f>VLOOKUP(E855,'Adresses Client'!D:I,2,FALSE)</f>
        <v>#N/A</v>
      </c>
      <c r="N855" s="3"/>
      <c r="O855" t="str">
        <f t="shared" si="52"/>
        <v>2019-00-854</v>
      </c>
      <c r="T855" s="4" t="str">
        <f t="shared" si="53"/>
        <v/>
      </c>
      <c r="U855" s="4" t="str">
        <f t="shared" si="54"/>
        <v/>
      </c>
      <c r="V855" s="4" t="str">
        <f t="shared" si="55"/>
        <v/>
      </c>
    </row>
    <row r="856" spans="3:22" x14ac:dyDescent="0.35">
      <c r="C856" t="e">
        <f>VLOOKUP(B856,'Adresses Client'!A:F,2,FALSE)</f>
        <v>#N/A</v>
      </c>
      <c r="D856" t="e">
        <f>VLOOKUP(C856,'Adresses Client'!B:G,2,FALSE)</f>
        <v>#N/A</v>
      </c>
      <c r="E856" t="e">
        <f>VLOOKUP(D856,'Adresses Client'!C:H,2,FALSE)</f>
        <v>#N/A</v>
      </c>
      <c r="F856" t="e">
        <f>VLOOKUP(E856,'Adresses Client'!D:I,2,FALSE)</f>
        <v>#N/A</v>
      </c>
      <c r="N856" s="3"/>
      <c r="O856" t="str">
        <f t="shared" si="52"/>
        <v>2019-00-855</v>
      </c>
      <c r="T856" s="4" t="str">
        <f t="shared" si="53"/>
        <v/>
      </c>
      <c r="U856" s="4" t="str">
        <f t="shared" si="54"/>
        <v/>
      </c>
      <c r="V856" s="4" t="str">
        <f t="shared" si="55"/>
        <v/>
      </c>
    </row>
    <row r="857" spans="3:22" x14ac:dyDescent="0.35">
      <c r="C857" t="e">
        <f>VLOOKUP(B857,'Adresses Client'!A:F,2,FALSE)</f>
        <v>#N/A</v>
      </c>
      <c r="D857" t="e">
        <f>VLOOKUP(C857,'Adresses Client'!B:G,2,FALSE)</f>
        <v>#N/A</v>
      </c>
      <c r="E857" t="e">
        <f>VLOOKUP(D857,'Adresses Client'!C:H,2,FALSE)</f>
        <v>#N/A</v>
      </c>
      <c r="F857" t="e">
        <f>VLOOKUP(E857,'Adresses Client'!D:I,2,FALSE)</f>
        <v>#N/A</v>
      </c>
      <c r="N857" s="3"/>
      <c r="O857" t="str">
        <f t="shared" si="52"/>
        <v>2019-00-856</v>
      </c>
      <c r="T857" s="4" t="str">
        <f t="shared" si="53"/>
        <v/>
      </c>
      <c r="U857" s="4" t="str">
        <f t="shared" si="54"/>
        <v/>
      </c>
      <c r="V857" s="4" t="str">
        <f t="shared" si="55"/>
        <v/>
      </c>
    </row>
    <row r="858" spans="3:22" x14ac:dyDescent="0.35">
      <c r="C858" t="e">
        <f>VLOOKUP(B858,'Adresses Client'!A:F,2,FALSE)</f>
        <v>#N/A</v>
      </c>
      <c r="D858" t="e">
        <f>VLOOKUP(C858,'Adresses Client'!B:G,2,FALSE)</f>
        <v>#N/A</v>
      </c>
      <c r="E858" t="e">
        <f>VLOOKUP(D858,'Adresses Client'!C:H,2,FALSE)</f>
        <v>#N/A</v>
      </c>
      <c r="F858" t="e">
        <f>VLOOKUP(E858,'Adresses Client'!D:I,2,FALSE)</f>
        <v>#N/A</v>
      </c>
      <c r="N858" s="3"/>
      <c r="O858" t="str">
        <f t="shared" si="52"/>
        <v>2019-00-857</v>
      </c>
      <c r="T858" s="4" t="str">
        <f t="shared" si="53"/>
        <v/>
      </c>
      <c r="U858" s="4" t="str">
        <f t="shared" si="54"/>
        <v/>
      </c>
      <c r="V858" s="4" t="str">
        <f t="shared" si="55"/>
        <v/>
      </c>
    </row>
    <row r="859" spans="3:22" x14ac:dyDescent="0.35">
      <c r="C859" t="e">
        <f>VLOOKUP(B859,'Adresses Client'!A:F,2,FALSE)</f>
        <v>#N/A</v>
      </c>
      <c r="D859" t="e">
        <f>VLOOKUP(C859,'Adresses Client'!B:G,2,FALSE)</f>
        <v>#N/A</v>
      </c>
      <c r="E859" t="e">
        <f>VLOOKUP(D859,'Adresses Client'!C:H,2,FALSE)</f>
        <v>#N/A</v>
      </c>
      <c r="F859" t="e">
        <f>VLOOKUP(E859,'Adresses Client'!D:I,2,FALSE)</f>
        <v>#N/A</v>
      </c>
      <c r="N859" s="3"/>
      <c r="O859" t="str">
        <f t="shared" si="52"/>
        <v>2019-00-858</v>
      </c>
      <c r="T859" s="4" t="str">
        <f t="shared" si="53"/>
        <v/>
      </c>
      <c r="U859" s="4" t="str">
        <f t="shared" si="54"/>
        <v/>
      </c>
      <c r="V859" s="4" t="str">
        <f t="shared" si="55"/>
        <v/>
      </c>
    </row>
    <row r="860" spans="3:22" x14ac:dyDescent="0.35">
      <c r="C860" t="e">
        <f>VLOOKUP(B860,'Adresses Client'!A:F,2,FALSE)</f>
        <v>#N/A</v>
      </c>
      <c r="D860" t="e">
        <f>VLOOKUP(C860,'Adresses Client'!B:G,2,FALSE)</f>
        <v>#N/A</v>
      </c>
      <c r="E860" t="e">
        <f>VLOOKUP(D860,'Adresses Client'!C:H,2,FALSE)</f>
        <v>#N/A</v>
      </c>
      <c r="F860" t="e">
        <f>VLOOKUP(E860,'Adresses Client'!D:I,2,FALSE)</f>
        <v>#N/A</v>
      </c>
      <c r="N860" s="3"/>
      <c r="O860" t="str">
        <f t="shared" si="52"/>
        <v>2019-00-859</v>
      </c>
      <c r="T860" s="4" t="str">
        <f t="shared" si="53"/>
        <v/>
      </c>
      <c r="U860" s="4" t="str">
        <f t="shared" si="54"/>
        <v/>
      </c>
      <c r="V860" s="4" t="str">
        <f t="shared" si="55"/>
        <v/>
      </c>
    </row>
    <row r="861" spans="3:22" x14ac:dyDescent="0.35">
      <c r="C861" t="e">
        <f>VLOOKUP(B861,'Adresses Client'!A:F,2,FALSE)</f>
        <v>#N/A</v>
      </c>
      <c r="D861" t="e">
        <f>VLOOKUP(C861,'Adresses Client'!B:G,2,FALSE)</f>
        <v>#N/A</v>
      </c>
      <c r="E861" t="e">
        <f>VLOOKUP(D861,'Adresses Client'!C:H,2,FALSE)</f>
        <v>#N/A</v>
      </c>
      <c r="F861" t="e">
        <f>VLOOKUP(E861,'Adresses Client'!D:I,2,FALSE)</f>
        <v>#N/A</v>
      </c>
      <c r="N861" s="3"/>
      <c r="O861" t="str">
        <f t="shared" si="52"/>
        <v>2019-00-860</v>
      </c>
      <c r="T861" s="4" t="str">
        <f t="shared" si="53"/>
        <v/>
      </c>
      <c r="U861" s="4" t="str">
        <f t="shared" si="54"/>
        <v/>
      </c>
      <c r="V861" s="4" t="str">
        <f t="shared" si="55"/>
        <v/>
      </c>
    </row>
    <row r="862" spans="3:22" x14ac:dyDescent="0.35">
      <c r="C862" t="e">
        <f>VLOOKUP(B862,'Adresses Client'!A:F,2,FALSE)</f>
        <v>#N/A</v>
      </c>
      <c r="D862" t="e">
        <f>VLOOKUP(C862,'Adresses Client'!B:G,2,FALSE)</f>
        <v>#N/A</v>
      </c>
      <c r="E862" t="e">
        <f>VLOOKUP(D862,'Adresses Client'!C:H,2,FALSE)</f>
        <v>#N/A</v>
      </c>
      <c r="F862" t="e">
        <f>VLOOKUP(E862,'Adresses Client'!D:I,2,FALSE)</f>
        <v>#N/A</v>
      </c>
      <c r="N862" s="3"/>
      <c r="O862" t="str">
        <f t="shared" si="52"/>
        <v>2019-00-861</v>
      </c>
      <c r="T862" s="4" t="str">
        <f t="shared" si="53"/>
        <v/>
      </c>
      <c r="U862" s="4" t="str">
        <f t="shared" si="54"/>
        <v/>
      </c>
      <c r="V862" s="4" t="str">
        <f t="shared" si="55"/>
        <v/>
      </c>
    </row>
    <row r="863" spans="3:22" x14ac:dyDescent="0.35">
      <c r="C863" t="e">
        <f>VLOOKUP(B863,'Adresses Client'!A:F,2,FALSE)</f>
        <v>#N/A</v>
      </c>
      <c r="D863" t="e">
        <f>VLOOKUP(C863,'Adresses Client'!B:G,2,FALSE)</f>
        <v>#N/A</v>
      </c>
      <c r="E863" t="e">
        <f>VLOOKUP(D863,'Adresses Client'!C:H,2,FALSE)</f>
        <v>#N/A</v>
      </c>
      <c r="F863" t="e">
        <f>VLOOKUP(E863,'Adresses Client'!D:I,2,FALSE)</f>
        <v>#N/A</v>
      </c>
      <c r="N863" s="3"/>
      <c r="O863" t="str">
        <f t="shared" si="52"/>
        <v>2019-00-862</v>
      </c>
      <c r="T863" s="4" t="str">
        <f t="shared" si="53"/>
        <v/>
      </c>
      <c r="U863" s="4" t="str">
        <f t="shared" si="54"/>
        <v/>
      </c>
      <c r="V863" s="4" t="str">
        <f t="shared" si="55"/>
        <v/>
      </c>
    </row>
    <row r="864" spans="3:22" x14ac:dyDescent="0.35">
      <c r="C864" t="e">
        <f>VLOOKUP(B864,'Adresses Client'!A:F,2,FALSE)</f>
        <v>#N/A</v>
      </c>
      <c r="D864" t="e">
        <f>VLOOKUP(C864,'Adresses Client'!B:G,2,FALSE)</f>
        <v>#N/A</v>
      </c>
      <c r="E864" t="e">
        <f>VLOOKUP(D864,'Adresses Client'!C:H,2,FALSE)</f>
        <v>#N/A</v>
      </c>
      <c r="F864" t="e">
        <f>VLOOKUP(E864,'Adresses Client'!D:I,2,FALSE)</f>
        <v>#N/A</v>
      </c>
      <c r="N864" s="3"/>
      <c r="O864" t="str">
        <f t="shared" si="52"/>
        <v>2019-00-863</v>
      </c>
      <c r="T864" s="4" t="str">
        <f t="shared" si="53"/>
        <v/>
      </c>
      <c r="U864" s="4" t="str">
        <f t="shared" si="54"/>
        <v/>
      </c>
      <c r="V864" s="4" t="str">
        <f t="shared" si="55"/>
        <v/>
      </c>
    </row>
    <row r="865" spans="3:22" x14ac:dyDescent="0.35">
      <c r="C865" t="e">
        <f>VLOOKUP(B865,'Adresses Client'!A:F,2,FALSE)</f>
        <v>#N/A</v>
      </c>
      <c r="D865" t="e">
        <f>VLOOKUP(C865,'Adresses Client'!B:G,2,FALSE)</f>
        <v>#N/A</v>
      </c>
      <c r="E865" t="e">
        <f>VLOOKUP(D865,'Adresses Client'!C:H,2,FALSE)</f>
        <v>#N/A</v>
      </c>
      <c r="F865" t="e">
        <f>VLOOKUP(E865,'Adresses Client'!D:I,2,FALSE)</f>
        <v>#N/A</v>
      </c>
      <c r="N865" s="3"/>
      <c r="O865" t="str">
        <f t="shared" si="52"/>
        <v>2019-00-864</v>
      </c>
      <c r="T865" s="4" t="str">
        <f t="shared" si="53"/>
        <v/>
      </c>
      <c r="U865" s="4" t="str">
        <f t="shared" si="54"/>
        <v/>
      </c>
      <c r="V865" s="4" t="str">
        <f t="shared" si="55"/>
        <v/>
      </c>
    </row>
    <row r="866" spans="3:22" x14ac:dyDescent="0.35">
      <c r="C866" t="e">
        <f>VLOOKUP(B866,'Adresses Client'!A:F,2,FALSE)</f>
        <v>#N/A</v>
      </c>
      <c r="D866" t="e">
        <f>VLOOKUP(C866,'Adresses Client'!B:G,2,FALSE)</f>
        <v>#N/A</v>
      </c>
      <c r="E866" t="e">
        <f>VLOOKUP(D866,'Adresses Client'!C:H,2,FALSE)</f>
        <v>#N/A</v>
      </c>
      <c r="F866" t="e">
        <f>VLOOKUP(E866,'Adresses Client'!D:I,2,FALSE)</f>
        <v>#N/A</v>
      </c>
      <c r="N866" s="3"/>
      <c r="O866" t="str">
        <f t="shared" si="52"/>
        <v>2019-00-865</v>
      </c>
      <c r="T866" s="4" t="str">
        <f t="shared" si="53"/>
        <v/>
      </c>
      <c r="U866" s="4" t="str">
        <f t="shared" si="54"/>
        <v/>
      </c>
      <c r="V866" s="4" t="str">
        <f t="shared" si="55"/>
        <v/>
      </c>
    </row>
    <row r="867" spans="3:22" x14ac:dyDescent="0.35">
      <c r="C867" t="e">
        <f>VLOOKUP(B867,'Adresses Client'!A:F,2,FALSE)</f>
        <v>#N/A</v>
      </c>
      <c r="D867" t="e">
        <f>VLOOKUP(C867,'Adresses Client'!B:G,2,FALSE)</f>
        <v>#N/A</v>
      </c>
      <c r="E867" t="e">
        <f>VLOOKUP(D867,'Adresses Client'!C:H,2,FALSE)</f>
        <v>#N/A</v>
      </c>
      <c r="F867" t="e">
        <f>VLOOKUP(E867,'Adresses Client'!D:I,2,FALSE)</f>
        <v>#N/A</v>
      </c>
      <c r="N867" s="3"/>
      <c r="O867" t="str">
        <f t="shared" si="52"/>
        <v>2019-00-866</v>
      </c>
      <c r="T867" s="4" t="str">
        <f t="shared" si="53"/>
        <v/>
      </c>
      <c r="U867" s="4" t="str">
        <f t="shared" si="54"/>
        <v/>
      </c>
      <c r="V867" s="4" t="str">
        <f t="shared" si="55"/>
        <v/>
      </c>
    </row>
    <row r="868" spans="3:22" x14ac:dyDescent="0.35">
      <c r="C868" t="e">
        <f>VLOOKUP(B868,'Adresses Client'!A:F,2,FALSE)</f>
        <v>#N/A</v>
      </c>
      <c r="D868" t="e">
        <f>VLOOKUP(C868,'Adresses Client'!B:G,2,FALSE)</f>
        <v>#N/A</v>
      </c>
      <c r="E868" t="e">
        <f>VLOOKUP(D868,'Adresses Client'!C:H,2,FALSE)</f>
        <v>#N/A</v>
      </c>
      <c r="F868" t="e">
        <f>VLOOKUP(E868,'Adresses Client'!D:I,2,FALSE)</f>
        <v>#N/A</v>
      </c>
      <c r="N868" s="3"/>
      <c r="O868" t="str">
        <f t="shared" si="52"/>
        <v>2019-00-867</v>
      </c>
      <c r="T868" s="4" t="str">
        <f t="shared" si="53"/>
        <v/>
      </c>
      <c r="U868" s="4" t="str">
        <f t="shared" si="54"/>
        <v/>
      </c>
      <c r="V868" s="4" t="str">
        <f t="shared" si="55"/>
        <v/>
      </c>
    </row>
    <row r="869" spans="3:22" x14ac:dyDescent="0.35">
      <c r="C869" t="e">
        <f>VLOOKUP(B869,'Adresses Client'!A:F,2,FALSE)</f>
        <v>#N/A</v>
      </c>
      <c r="D869" t="e">
        <f>VLOOKUP(C869,'Adresses Client'!B:G,2,FALSE)</f>
        <v>#N/A</v>
      </c>
      <c r="E869" t="e">
        <f>VLOOKUP(D869,'Adresses Client'!C:H,2,FALSE)</f>
        <v>#N/A</v>
      </c>
      <c r="F869" t="e">
        <f>VLOOKUP(E869,'Adresses Client'!D:I,2,FALSE)</f>
        <v>#N/A</v>
      </c>
      <c r="N869" s="3"/>
      <c r="O869" t="str">
        <f t="shared" si="52"/>
        <v>2019-00-868</v>
      </c>
      <c r="T869" s="4" t="str">
        <f t="shared" si="53"/>
        <v/>
      </c>
      <c r="U869" s="4" t="str">
        <f t="shared" si="54"/>
        <v/>
      </c>
      <c r="V869" s="4" t="str">
        <f t="shared" si="55"/>
        <v/>
      </c>
    </row>
    <row r="870" spans="3:22" x14ac:dyDescent="0.35">
      <c r="C870" t="e">
        <f>VLOOKUP(B870,'Adresses Client'!A:F,2,FALSE)</f>
        <v>#N/A</v>
      </c>
      <c r="D870" t="e">
        <f>VLOOKUP(C870,'Adresses Client'!B:G,2,FALSE)</f>
        <v>#N/A</v>
      </c>
      <c r="E870" t="e">
        <f>VLOOKUP(D870,'Adresses Client'!C:H,2,FALSE)</f>
        <v>#N/A</v>
      </c>
      <c r="F870" t="e">
        <f>VLOOKUP(E870,'Adresses Client'!D:I,2,FALSE)</f>
        <v>#N/A</v>
      </c>
      <c r="N870" s="3"/>
      <c r="O870" t="str">
        <f t="shared" si="52"/>
        <v>2019-00-869</v>
      </c>
      <c r="T870" s="4" t="str">
        <f t="shared" si="53"/>
        <v/>
      </c>
      <c r="U870" s="4" t="str">
        <f t="shared" si="54"/>
        <v/>
      </c>
      <c r="V870" s="4" t="str">
        <f t="shared" si="55"/>
        <v/>
      </c>
    </row>
    <row r="871" spans="3:22" x14ac:dyDescent="0.35">
      <c r="C871" t="e">
        <f>VLOOKUP(B871,'Adresses Client'!A:F,2,FALSE)</f>
        <v>#N/A</v>
      </c>
      <c r="D871" t="e">
        <f>VLOOKUP(C871,'Adresses Client'!B:G,2,FALSE)</f>
        <v>#N/A</v>
      </c>
      <c r="E871" t="e">
        <f>VLOOKUP(D871,'Adresses Client'!C:H,2,FALSE)</f>
        <v>#N/A</v>
      </c>
      <c r="F871" t="e">
        <f>VLOOKUP(E871,'Adresses Client'!D:I,2,FALSE)</f>
        <v>#N/A</v>
      </c>
      <c r="N871" s="3"/>
      <c r="O871" t="str">
        <f t="shared" si="52"/>
        <v>2019-00-870</v>
      </c>
      <c r="T871" s="4" t="str">
        <f t="shared" si="53"/>
        <v/>
      </c>
      <c r="U871" s="4" t="str">
        <f t="shared" si="54"/>
        <v/>
      </c>
      <c r="V871" s="4" t="str">
        <f t="shared" si="55"/>
        <v/>
      </c>
    </row>
    <row r="872" spans="3:22" x14ac:dyDescent="0.35">
      <c r="C872" t="e">
        <f>VLOOKUP(B872,'Adresses Client'!A:F,2,FALSE)</f>
        <v>#N/A</v>
      </c>
      <c r="D872" t="e">
        <f>VLOOKUP(C872,'Adresses Client'!B:G,2,FALSE)</f>
        <v>#N/A</v>
      </c>
      <c r="E872" t="e">
        <f>VLOOKUP(D872,'Adresses Client'!C:H,2,FALSE)</f>
        <v>#N/A</v>
      </c>
      <c r="F872" t="e">
        <f>VLOOKUP(E872,'Adresses Client'!D:I,2,FALSE)</f>
        <v>#N/A</v>
      </c>
      <c r="N872" s="3"/>
      <c r="O872" t="str">
        <f t="shared" si="52"/>
        <v>2019-00-871</v>
      </c>
      <c r="T872" s="4" t="str">
        <f t="shared" si="53"/>
        <v/>
      </c>
      <c r="U872" s="4" t="str">
        <f t="shared" si="54"/>
        <v/>
      </c>
      <c r="V872" s="4" t="str">
        <f t="shared" si="55"/>
        <v/>
      </c>
    </row>
    <row r="873" spans="3:22" x14ac:dyDescent="0.35">
      <c r="C873" t="e">
        <f>VLOOKUP(B873,'Adresses Client'!A:F,2,FALSE)</f>
        <v>#N/A</v>
      </c>
      <c r="D873" t="e">
        <f>VLOOKUP(C873,'Adresses Client'!B:G,2,FALSE)</f>
        <v>#N/A</v>
      </c>
      <c r="E873" t="e">
        <f>VLOOKUP(D873,'Adresses Client'!C:H,2,FALSE)</f>
        <v>#N/A</v>
      </c>
      <c r="F873" t="e">
        <f>VLOOKUP(E873,'Adresses Client'!D:I,2,FALSE)</f>
        <v>#N/A</v>
      </c>
      <c r="N873" s="3"/>
      <c r="O873" t="str">
        <f t="shared" si="52"/>
        <v>2019-00-872</v>
      </c>
      <c r="T873" s="4" t="str">
        <f t="shared" si="53"/>
        <v/>
      </c>
      <c r="U873" s="4" t="str">
        <f t="shared" si="54"/>
        <v/>
      </c>
      <c r="V873" s="4" t="str">
        <f t="shared" si="55"/>
        <v/>
      </c>
    </row>
    <row r="874" spans="3:22" x14ac:dyDescent="0.35">
      <c r="C874" t="e">
        <f>VLOOKUP(B874,'Adresses Client'!A:F,2,FALSE)</f>
        <v>#N/A</v>
      </c>
      <c r="D874" t="e">
        <f>VLOOKUP(C874,'Adresses Client'!B:G,2,FALSE)</f>
        <v>#N/A</v>
      </c>
      <c r="E874" t="e">
        <f>VLOOKUP(D874,'Adresses Client'!C:H,2,FALSE)</f>
        <v>#N/A</v>
      </c>
      <c r="F874" t="e">
        <f>VLOOKUP(E874,'Adresses Client'!D:I,2,FALSE)</f>
        <v>#N/A</v>
      </c>
      <c r="N874" s="3"/>
      <c r="O874" t="str">
        <f t="shared" si="52"/>
        <v>2019-00-873</v>
      </c>
      <c r="T874" s="4" t="str">
        <f t="shared" si="53"/>
        <v/>
      </c>
      <c r="U874" s="4" t="str">
        <f t="shared" si="54"/>
        <v/>
      </c>
      <c r="V874" s="4" t="str">
        <f t="shared" si="55"/>
        <v/>
      </c>
    </row>
    <row r="875" spans="3:22" x14ac:dyDescent="0.35">
      <c r="C875" t="e">
        <f>VLOOKUP(B875,'Adresses Client'!A:F,2,FALSE)</f>
        <v>#N/A</v>
      </c>
      <c r="D875" t="e">
        <f>VLOOKUP(C875,'Adresses Client'!B:G,2,FALSE)</f>
        <v>#N/A</v>
      </c>
      <c r="E875" t="e">
        <f>VLOOKUP(D875,'Adresses Client'!C:H,2,FALSE)</f>
        <v>#N/A</v>
      </c>
      <c r="F875" t="e">
        <f>VLOOKUP(E875,'Adresses Client'!D:I,2,FALSE)</f>
        <v>#N/A</v>
      </c>
      <c r="N875" s="3"/>
      <c r="O875" t="str">
        <f t="shared" si="52"/>
        <v>2019-00-874</v>
      </c>
      <c r="T875" s="4" t="str">
        <f t="shared" si="53"/>
        <v/>
      </c>
      <c r="U875" s="4" t="str">
        <f t="shared" si="54"/>
        <v/>
      </c>
      <c r="V875" s="4" t="str">
        <f t="shared" si="55"/>
        <v/>
      </c>
    </row>
    <row r="876" spans="3:22" x14ac:dyDescent="0.35">
      <c r="C876" t="e">
        <f>VLOOKUP(B876,'Adresses Client'!A:F,2,FALSE)</f>
        <v>#N/A</v>
      </c>
      <c r="D876" t="e">
        <f>VLOOKUP(C876,'Adresses Client'!B:G,2,FALSE)</f>
        <v>#N/A</v>
      </c>
      <c r="E876" t="e">
        <f>VLOOKUP(D876,'Adresses Client'!C:H,2,FALSE)</f>
        <v>#N/A</v>
      </c>
      <c r="F876" t="e">
        <f>VLOOKUP(E876,'Adresses Client'!D:I,2,FALSE)</f>
        <v>#N/A</v>
      </c>
      <c r="N876" s="3"/>
      <c r="O876" t="str">
        <f t="shared" si="52"/>
        <v>2019-00-875</v>
      </c>
      <c r="T876" s="4" t="str">
        <f t="shared" si="53"/>
        <v/>
      </c>
      <c r="U876" s="4" t="str">
        <f t="shared" si="54"/>
        <v/>
      </c>
      <c r="V876" s="4" t="str">
        <f t="shared" si="55"/>
        <v/>
      </c>
    </row>
    <row r="877" spans="3:22" x14ac:dyDescent="0.35">
      <c r="C877" t="e">
        <f>VLOOKUP(B877,'Adresses Client'!A:F,2,FALSE)</f>
        <v>#N/A</v>
      </c>
      <c r="D877" t="e">
        <f>VLOOKUP(C877,'Adresses Client'!B:G,2,FALSE)</f>
        <v>#N/A</v>
      </c>
      <c r="E877" t="e">
        <f>VLOOKUP(D877,'Adresses Client'!C:H,2,FALSE)</f>
        <v>#N/A</v>
      </c>
      <c r="F877" t="e">
        <f>VLOOKUP(E877,'Adresses Client'!D:I,2,FALSE)</f>
        <v>#N/A</v>
      </c>
      <c r="N877" s="3"/>
      <c r="O877" t="str">
        <f t="shared" si="52"/>
        <v>2019-00-876</v>
      </c>
      <c r="T877" s="4" t="str">
        <f t="shared" si="53"/>
        <v/>
      </c>
      <c r="U877" s="4" t="str">
        <f t="shared" si="54"/>
        <v/>
      </c>
      <c r="V877" s="4" t="str">
        <f t="shared" si="55"/>
        <v/>
      </c>
    </row>
    <row r="878" spans="3:22" x14ac:dyDescent="0.35">
      <c r="C878" t="e">
        <f>VLOOKUP(B878,'Adresses Client'!A:F,2,FALSE)</f>
        <v>#N/A</v>
      </c>
      <c r="D878" t="e">
        <f>VLOOKUP(C878,'Adresses Client'!B:G,2,FALSE)</f>
        <v>#N/A</v>
      </c>
      <c r="E878" t="e">
        <f>VLOOKUP(D878,'Adresses Client'!C:H,2,FALSE)</f>
        <v>#N/A</v>
      </c>
      <c r="F878" t="e">
        <f>VLOOKUP(E878,'Adresses Client'!D:I,2,FALSE)</f>
        <v>#N/A</v>
      </c>
      <c r="N878" s="3"/>
      <c r="O878" t="str">
        <f t="shared" si="52"/>
        <v>2019-00-877</v>
      </c>
      <c r="T878" s="4" t="str">
        <f t="shared" si="53"/>
        <v/>
      </c>
      <c r="U878" s="4" t="str">
        <f t="shared" si="54"/>
        <v/>
      </c>
      <c r="V878" s="4" t="str">
        <f t="shared" si="55"/>
        <v/>
      </c>
    </row>
    <row r="879" spans="3:22" x14ac:dyDescent="0.35">
      <c r="C879" t="e">
        <f>VLOOKUP(B879,'Adresses Client'!A:F,2,FALSE)</f>
        <v>#N/A</v>
      </c>
      <c r="D879" t="e">
        <f>VLOOKUP(C879,'Adresses Client'!B:G,2,FALSE)</f>
        <v>#N/A</v>
      </c>
      <c r="E879" t="e">
        <f>VLOOKUP(D879,'Adresses Client'!C:H,2,FALSE)</f>
        <v>#N/A</v>
      </c>
      <c r="F879" t="e">
        <f>VLOOKUP(E879,'Adresses Client'!D:I,2,FALSE)</f>
        <v>#N/A</v>
      </c>
      <c r="N879" s="3"/>
      <c r="O879" t="str">
        <f t="shared" si="52"/>
        <v>2019-00-878</v>
      </c>
      <c r="T879" s="4" t="str">
        <f t="shared" si="53"/>
        <v/>
      </c>
      <c r="U879" s="4" t="str">
        <f t="shared" si="54"/>
        <v/>
      </c>
      <c r="V879" s="4" t="str">
        <f t="shared" si="55"/>
        <v/>
      </c>
    </row>
    <row r="880" spans="3:22" x14ac:dyDescent="0.35">
      <c r="C880" t="e">
        <f>VLOOKUP(B880,'Adresses Client'!A:F,2,FALSE)</f>
        <v>#N/A</v>
      </c>
      <c r="D880" t="e">
        <f>VLOOKUP(C880,'Adresses Client'!B:G,2,FALSE)</f>
        <v>#N/A</v>
      </c>
      <c r="E880" t="e">
        <f>VLOOKUP(D880,'Adresses Client'!C:H,2,FALSE)</f>
        <v>#N/A</v>
      </c>
      <c r="F880" t="e">
        <f>VLOOKUP(E880,'Adresses Client'!D:I,2,FALSE)</f>
        <v>#N/A</v>
      </c>
      <c r="N880" s="3"/>
      <c r="O880" t="str">
        <f t="shared" si="52"/>
        <v>2019-00-879</v>
      </c>
      <c r="T880" s="4" t="str">
        <f t="shared" si="53"/>
        <v/>
      </c>
      <c r="U880" s="4" t="str">
        <f t="shared" si="54"/>
        <v/>
      </c>
      <c r="V880" s="4" t="str">
        <f t="shared" si="55"/>
        <v/>
      </c>
    </row>
    <row r="881" spans="3:22" x14ac:dyDescent="0.35">
      <c r="C881" t="e">
        <f>VLOOKUP(B881,'Adresses Client'!A:F,2,FALSE)</f>
        <v>#N/A</v>
      </c>
      <c r="D881" t="e">
        <f>VLOOKUP(C881,'Adresses Client'!B:G,2,FALSE)</f>
        <v>#N/A</v>
      </c>
      <c r="E881" t="e">
        <f>VLOOKUP(D881,'Adresses Client'!C:H,2,FALSE)</f>
        <v>#N/A</v>
      </c>
      <c r="F881" t="e">
        <f>VLOOKUP(E881,'Adresses Client'!D:I,2,FALSE)</f>
        <v>#N/A</v>
      </c>
      <c r="N881" s="3"/>
      <c r="O881" t="str">
        <f t="shared" si="52"/>
        <v>2019-00-880</v>
      </c>
      <c r="T881" s="4" t="str">
        <f t="shared" si="53"/>
        <v/>
      </c>
      <c r="U881" s="4" t="str">
        <f t="shared" si="54"/>
        <v/>
      </c>
      <c r="V881" s="4" t="str">
        <f t="shared" si="55"/>
        <v/>
      </c>
    </row>
    <row r="882" spans="3:22" x14ac:dyDescent="0.35">
      <c r="C882" t="e">
        <f>VLOOKUP(B882,'Adresses Client'!A:F,2,FALSE)</f>
        <v>#N/A</v>
      </c>
      <c r="D882" t="e">
        <f>VLOOKUP(C882,'Adresses Client'!B:G,2,FALSE)</f>
        <v>#N/A</v>
      </c>
      <c r="E882" t="e">
        <f>VLOOKUP(D882,'Adresses Client'!C:H,2,FALSE)</f>
        <v>#N/A</v>
      </c>
      <c r="F882" t="e">
        <f>VLOOKUP(E882,'Adresses Client'!D:I,2,FALSE)</f>
        <v>#N/A</v>
      </c>
      <c r="N882" s="3"/>
      <c r="O882" t="str">
        <f t="shared" si="52"/>
        <v>2019-00-881</v>
      </c>
      <c r="T882" s="4" t="str">
        <f t="shared" si="53"/>
        <v/>
      </c>
      <c r="U882" s="4" t="str">
        <f t="shared" si="54"/>
        <v/>
      </c>
      <c r="V882" s="4" t="str">
        <f t="shared" si="55"/>
        <v/>
      </c>
    </row>
    <row r="883" spans="3:22" x14ac:dyDescent="0.35">
      <c r="C883" t="e">
        <f>VLOOKUP(B883,'Adresses Client'!A:F,2,FALSE)</f>
        <v>#N/A</v>
      </c>
      <c r="D883" t="e">
        <f>VLOOKUP(C883,'Adresses Client'!B:G,2,FALSE)</f>
        <v>#N/A</v>
      </c>
      <c r="E883" t="e">
        <f>VLOOKUP(D883,'Adresses Client'!C:H,2,FALSE)</f>
        <v>#N/A</v>
      </c>
      <c r="F883" t="e">
        <f>VLOOKUP(E883,'Adresses Client'!D:I,2,FALSE)</f>
        <v>#N/A</v>
      </c>
      <c r="N883" s="3"/>
      <c r="O883" t="str">
        <f t="shared" si="52"/>
        <v>2019-00-882</v>
      </c>
      <c r="T883" s="4" t="str">
        <f t="shared" si="53"/>
        <v/>
      </c>
      <c r="U883" s="4" t="str">
        <f t="shared" si="54"/>
        <v/>
      </c>
      <c r="V883" s="4" t="str">
        <f t="shared" si="55"/>
        <v/>
      </c>
    </row>
    <row r="884" spans="3:22" x14ac:dyDescent="0.35">
      <c r="C884" t="e">
        <f>VLOOKUP(B884,'Adresses Client'!A:F,2,FALSE)</f>
        <v>#N/A</v>
      </c>
      <c r="D884" t="e">
        <f>VLOOKUP(C884,'Adresses Client'!B:G,2,FALSE)</f>
        <v>#N/A</v>
      </c>
      <c r="E884" t="e">
        <f>VLOOKUP(D884,'Adresses Client'!C:H,2,FALSE)</f>
        <v>#N/A</v>
      </c>
      <c r="F884" t="e">
        <f>VLOOKUP(E884,'Adresses Client'!D:I,2,FALSE)</f>
        <v>#N/A</v>
      </c>
      <c r="N884" s="3"/>
      <c r="O884" t="str">
        <f t="shared" si="52"/>
        <v>2019-00-883</v>
      </c>
      <c r="T884" s="4" t="str">
        <f t="shared" si="53"/>
        <v/>
      </c>
      <c r="U884" s="4" t="str">
        <f t="shared" si="54"/>
        <v/>
      </c>
      <c r="V884" s="4" t="str">
        <f t="shared" si="55"/>
        <v/>
      </c>
    </row>
    <row r="885" spans="3:22" x14ac:dyDescent="0.35">
      <c r="C885" t="e">
        <f>VLOOKUP(B885,'Adresses Client'!A:F,2,FALSE)</f>
        <v>#N/A</v>
      </c>
      <c r="D885" t="e">
        <f>VLOOKUP(C885,'Adresses Client'!B:G,2,FALSE)</f>
        <v>#N/A</v>
      </c>
      <c r="E885" t="e">
        <f>VLOOKUP(D885,'Adresses Client'!C:H,2,FALSE)</f>
        <v>#N/A</v>
      </c>
      <c r="F885" t="e">
        <f>VLOOKUP(E885,'Adresses Client'!D:I,2,FALSE)</f>
        <v>#N/A</v>
      </c>
      <c r="N885" s="3"/>
      <c r="O885" t="str">
        <f t="shared" si="52"/>
        <v>2019-00-884</v>
      </c>
      <c r="T885" s="4" t="str">
        <f t="shared" si="53"/>
        <v/>
      </c>
      <c r="U885" s="4" t="str">
        <f t="shared" si="54"/>
        <v/>
      </c>
      <c r="V885" s="4" t="str">
        <f t="shared" si="55"/>
        <v/>
      </c>
    </row>
    <row r="886" spans="3:22" x14ac:dyDescent="0.35">
      <c r="C886" t="e">
        <f>VLOOKUP(B886,'Adresses Client'!A:F,2,FALSE)</f>
        <v>#N/A</v>
      </c>
      <c r="D886" t="e">
        <f>VLOOKUP(C886,'Adresses Client'!B:G,2,FALSE)</f>
        <v>#N/A</v>
      </c>
      <c r="E886" t="e">
        <f>VLOOKUP(D886,'Adresses Client'!C:H,2,FALSE)</f>
        <v>#N/A</v>
      </c>
      <c r="F886" t="e">
        <f>VLOOKUP(E886,'Adresses Client'!D:I,2,FALSE)</f>
        <v>#N/A</v>
      </c>
      <c r="N886" s="3"/>
      <c r="O886" t="str">
        <f t="shared" si="52"/>
        <v>2019-00-885</v>
      </c>
      <c r="T886" s="4" t="str">
        <f t="shared" si="53"/>
        <v/>
      </c>
      <c r="U886" s="4" t="str">
        <f t="shared" si="54"/>
        <v/>
      </c>
      <c r="V886" s="4" t="str">
        <f t="shared" si="55"/>
        <v/>
      </c>
    </row>
    <row r="887" spans="3:22" x14ac:dyDescent="0.35">
      <c r="C887" t="e">
        <f>VLOOKUP(B887,'Adresses Client'!A:F,2,FALSE)</f>
        <v>#N/A</v>
      </c>
      <c r="D887" t="e">
        <f>VLOOKUP(C887,'Adresses Client'!B:G,2,FALSE)</f>
        <v>#N/A</v>
      </c>
      <c r="E887" t="e">
        <f>VLOOKUP(D887,'Adresses Client'!C:H,2,FALSE)</f>
        <v>#N/A</v>
      </c>
      <c r="F887" t="e">
        <f>VLOOKUP(E887,'Adresses Client'!D:I,2,FALSE)</f>
        <v>#N/A</v>
      </c>
      <c r="N887" s="3"/>
      <c r="O887" t="str">
        <f t="shared" si="52"/>
        <v>2019-00-886</v>
      </c>
      <c r="T887" s="4" t="str">
        <f t="shared" si="53"/>
        <v/>
      </c>
      <c r="U887" s="4" t="str">
        <f t="shared" si="54"/>
        <v/>
      </c>
      <c r="V887" s="4" t="str">
        <f t="shared" si="55"/>
        <v/>
      </c>
    </row>
    <row r="888" spans="3:22" x14ac:dyDescent="0.35">
      <c r="C888" t="e">
        <f>VLOOKUP(B888,'Adresses Client'!A:F,2,FALSE)</f>
        <v>#N/A</v>
      </c>
      <c r="D888" t="e">
        <f>VLOOKUP(C888,'Adresses Client'!B:G,2,FALSE)</f>
        <v>#N/A</v>
      </c>
      <c r="E888" t="e">
        <f>VLOOKUP(D888,'Adresses Client'!C:H,2,FALSE)</f>
        <v>#N/A</v>
      </c>
      <c r="F888" t="e">
        <f>VLOOKUP(E888,'Adresses Client'!D:I,2,FALSE)</f>
        <v>#N/A</v>
      </c>
      <c r="N888" s="3"/>
      <c r="O888" t="str">
        <f t="shared" si="52"/>
        <v>2019-00-887</v>
      </c>
      <c r="T888" s="4" t="str">
        <f t="shared" si="53"/>
        <v/>
      </c>
      <c r="U888" s="4" t="str">
        <f t="shared" si="54"/>
        <v/>
      </c>
      <c r="V888" s="4" t="str">
        <f t="shared" si="55"/>
        <v/>
      </c>
    </row>
    <row r="889" spans="3:22" x14ac:dyDescent="0.35">
      <c r="C889" t="e">
        <f>VLOOKUP(B889,'Adresses Client'!A:F,2,FALSE)</f>
        <v>#N/A</v>
      </c>
      <c r="D889" t="e">
        <f>VLOOKUP(C889,'Adresses Client'!B:G,2,FALSE)</f>
        <v>#N/A</v>
      </c>
      <c r="E889" t="e">
        <f>VLOOKUP(D889,'Adresses Client'!C:H,2,FALSE)</f>
        <v>#N/A</v>
      </c>
      <c r="F889" t="e">
        <f>VLOOKUP(E889,'Adresses Client'!D:I,2,FALSE)</f>
        <v>#N/A</v>
      </c>
      <c r="N889" s="3"/>
      <c r="O889" t="str">
        <f t="shared" si="52"/>
        <v>2019-00-888</v>
      </c>
      <c r="T889" s="4" t="str">
        <f t="shared" si="53"/>
        <v/>
      </c>
      <c r="U889" s="4" t="str">
        <f t="shared" si="54"/>
        <v/>
      </c>
      <c r="V889" s="4" t="str">
        <f t="shared" si="55"/>
        <v/>
      </c>
    </row>
    <row r="890" spans="3:22" x14ac:dyDescent="0.35">
      <c r="C890" t="e">
        <f>VLOOKUP(B890,'Adresses Client'!A:F,2,FALSE)</f>
        <v>#N/A</v>
      </c>
      <c r="D890" t="e">
        <f>VLOOKUP(C890,'Adresses Client'!B:G,2,FALSE)</f>
        <v>#N/A</v>
      </c>
      <c r="E890" t="e">
        <f>VLOOKUP(D890,'Adresses Client'!C:H,2,FALSE)</f>
        <v>#N/A</v>
      </c>
      <c r="F890" t="e">
        <f>VLOOKUP(E890,'Adresses Client'!D:I,2,FALSE)</f>
        <v>#N/A</v>
      </c>
      <c r="N890" s="3"/>
      <c r="O890" t="str">
        <f t="shared" si="52"/>
        <v>2019-00-889</v>
      </c>
      <c r="T890" s="4" t="str">
        <f t="shared" si="53"/>
        <v/>
      </c>
      <c r="U890" s="4" t="str">
        <f t="shared" si="54"/>
        <v/>
      </c>
      <c r="V890" s="4" t="str">
        <f t="shared" si="55"/>
        <v/>
      </c>
    </row>
    <row r="891" spans="3:22" x14ac:dyDescent="0.35">
      <c r="C891" t="e">
        <f>VLOOKUP(B891,'Adresses Client'!A:F,2,FALSE)</f>
        <v>#N/A</v>
      </c>
      <c r="D891" t="e">
        <f>VLOOKUP(C891,'Adresses Client'!B:G,2,FALSE)</f>
        <v>#N/A</v>
      </c>
      <c r="E891" t="e">
        <f>VLOOKUP(D891,'Adresses Client'!C:H,2,FALSE)</f>
        <v>#N/A</v>
      </c>
      <c r="F891" t="e">
        <f>VLOOKUP(E891,'Adresses Client'!D:I,2,FALSE)</f>
        <v>#N/A</v>
      </c>
      <c r="N891" s="3"/>
      <c r="O891" t="str">
        <f t="shared" si="52"/>
        <v>2019-00-890</v>
      </c>
      <c r="T891" s="4" t="str">
        <f t="shared" si="53"/>
        <v/>
      </c>
      <c r="U891" s="4" t="str">
        <f t="shared" si="54"/>
        <v/>
      </c>
      <c r="V891" s="4" t="str">
        <f t="shared" si="55"/>
        <v/>
      </c>
    </row>
    <row r="892" spans="3:22" x14ac:dyDescent="0.35">
      <c r="C892" t="e">
        <f>VLOOKUP(B892,'Adresses Client'!A:F,2,FALSE)</f>
        <v>#N/A</v>
      </c>
      <c r="D892" t="e">
        <f>VLOOKUP(C892,'Adresses Client'!B:G,2,FALSE)</f>
        <v>#N/A</v>
      </c>
      <c r="E892" t="e">
        <f>VLOOKUP(D892,'Adresses Client'!C:H,2,FALSE)</f>
        <v>#N/A</v>
      </c>
      <c r="F892" t="e">
        <f>VLOOKUP(E892,'Adresses Client'!D:I,2,FALSE)</f>
        <v>#N/A</v>
      </c>
      <c r="N892" s="3"/>
      <c r="O892" t="str">
        <f t="shared" si="52"/>
        <v>2019-00-891</v>
      </c>
      <c r="T892" s="4" t="str">
        <f t="shared" si="53"/>
        <v/>
      </c>
      <c r="U892" s="4" t="str">
        <f t="shared" si="54"/>
        <v/>
      </c>
      <c r="V892" s="4" t="str">
        <f t="shared" si="55"/>
        <v/>
      </c>
    </row>
    <row r="893" spans="3:22" x14ac:dyDescent="0.35">
      <c r="C893" t="e">
        <f>VLOOKUP(B893,'Adresses Client'!A:F,2,FALSE)</f>
        <v>#N/A</v>
      </c>
      <c r="D893" t="e">
        <f>VLOOKUP(C893,'Adresses Client'!B:G,2,FALSE)</f>
        <v>#N/A</v>
      </c>
      <c r="E893" t="e">
        <f>VLOOKUP(D893,'Adresses Client'!C:H,2,FALSE)</f>
        <v>#N/A</v>
      </c>
      <c r="F893" t="e">
        <f>VLOOKUP(E893,'Adresses Client'!D:I,2,FALSE)</f>
        <v>#N/A</v>
      </c>
      <c r="N893" s="3"/>
      <c r="O893" t="str">
        <f t="shared" si="52"/>
        <v>2019-00-892</v>
      </c>
      <c r="T893" s="4" t="str">
        <f t="shared" si="53"/>
        <v/>
      </c>
      <c r="U893" s="4" t="str">
        <f t="shared" si="54"/>
        <v/>
      </c>
      <c r="V893" s="4" t="str">
        <f t="shared" si="55"/>
        <v/>
      </c>
    </row>
    <row r="894" spans="3:22" x14ac:dyDescent="0.35">
      <c r="C894" t="e">
        <f>VLOOKUP(B894,'Adresses Client'!A:F,2,FALSE)</f>
        <v>#N/A</v>
      </c>
      <c r="D894" t="e">
        <f>VLOOKUP(C894,'Adresses Client'!B:G,2,FALSE)</f>
        <v>#N/A</v>
      </c>
      <c r="E894" t="e">
        <f>VLOOKUP(D894,'Adresses Client'!C:H,2,FALSE)</f>
        <v>#N/A</v>
      </c>
      <c r="F894" t="e">
        <f>VLOOKUP(E894,'Adresses Client'!D:I,2,FALSE)</f>
        <v>#N/A</v>
      </c>
      <c r="N894" s="3"/>
      <c r="O894" t="str">
        <f t="shared" si="52"/>
        <v>2019-00-893</v>
      </c>
      <c r="T894" s="4" t="str">
        <f t="shared" si="53"/>
        <v/>
      </c>
      <c r="U894" s="4" t="str">
        <f t="shared" si="54"/>
        <v/>
      </c>
      <c r="V894" s="4" t="str">
        <f t="shared" si="55"/>
        <v/>
      </c>
    </row>
    <row r="895" spans="3:22" x14ac:dyDescent="0.35">
      <c r="C895" t="e">
        <f>VLOOKUP(B895,'Adresses Client'!A:F,2,FALSE)</f>
        <v>#N/A</v>
      </c>
      <c r="D895" t="e">
        <f>VLOOKUP(C895,'Adresses Client'!B:G,2,FALSE)</f>
        <v>#N/A</v>
      </c>
      <c r="E895" t="e">
        <f>VLOOKUP(D895,'Adresses Client'!C:H,2,FALSE)</f>
        <v>#N/A</v>
      </c>
      <c r="F895" t="e">
        <f>VLOOKUP(E895,'Adresses Client'!D:I,2,FALSE)</f>
        <v>#N/A</v>
      </c>
      <c r="N895" s="3"/>
      <c r="O895" t="str">
        <f t="shared" si="52"/>
        <v>2019-00-894</v>
      </c>
      <c r="T895" s="4" t="str">
        <f t="shared" si="53"/>
        <v/>
      </c>
      <c r="U895" s="4" t="str">
        <f t="shared" si="54"/>
        <v/>
      </c>
      <c r="V895" s="4" t="str">
        <f t="shared" si="55"/>
        <v/>
      </c>
    </row>
    <row r="896" spans="3:22" x14ac:dyDescent="0.35">
      <c r="C896" t="e">
        <f>VLOOKUP(B896,'Adresses Client'!A:F,2,FALSE)</f>
        <v>#N/A</v>
      </c>
      <c r="D896" t="e">
        <f>VLOOKUP(C896,'Adresses Client'!B:G,2,FALSE)</f>
        <v>#N/A</v>
      </c>
      <c r="E896" t="e">
        <f>VLOOKUP(D896,'Adresses Client'!C:H,2,FALSE)</f>
        <v>#N/A</v>
      </c>
      <c r="F896" t="e">
        <f>VLOOKUP(E896,'Adresses Client'!D:I,2,FALSE)</f>
        <v>#N/A</v>
      </c>
      <c r="N896" s="3"/>
      <c r="O896" t="str">
        <f t="shared" si="52"/>
        <v>2019-00-895</v>
      </c>
      <c r="T896" s="4" t="str">
        <f t="shared" si="53"/>
        <v/>
      </c>
      <c r="U896" s="4" t="str">
        <f t="shared" si="54"/>
        <v/>
      </c>
      <c r="V896" s="4" t="str">
        <f t="shared" si="55"/>
        <v/>
      </c>
    </row>
    <row r="897" spans="3:22" x14ac:dyDescent="0.35">
      <c r="C897" t="e">
        <f>VLOOKUP(B897,'Adresses Client'!A:F,2,FALSE)</f>
        <v>#N/A</v>
      </c>
      <c r="D897" t="e">
        <f>VLOOKUP(C897,'Adresses Client'!B:G,2,FALSE)</f>
        <v>#N/A</v>
      </c>
      <c r="E897" t="e">
        <f>VLOOKUP(D897,'Adresses Client'!C:H,2,FALSE)</f>
        <v>#N/A</v>
      </c>
      <c r="F897" t="e">
        <f>VLOOKUP(E897,'Adresses Client'!D:I,2,FALSE)</f>
        <v>#N/A</v>
      </c>
      <c r="N897" s="3"/>
      <c r="O897" t="str">
        <f t="shared" si="52"/>
        <v>2019-00-896</v>
      </c>
      <c r="T897" s="4" t="str">
        <f t="shared" si="53"/>
        <v/>
      </c>
      <c r="U897" s="4" t="str">
        <f t="shared" si="54"/>
        <v/>
      </c>
      <c r="V897" s="4" t="str">
        <f t="shared" si="55"/>
        <v/>
      </c>
    </row>
    <row r="898" spans="3:22" x14ac:dyDescent="0.35">
      <c r="C898" t="e">
        <f>VLOOKUP(B898,'Adresses Client'!A:F,2,FALSE)</f>
        <v>#N/A</v>
      </c>
      <c r="D898" t="e">
        <f>VLOOKUP(C898,'Adresses Client'!B:G,2,FALSE)</f>
        <v>#N/A</v>
      </c>
      <c r="E898" t="e">
        <f>VLOOKUP(D898,'Adresses Client'!C:H,2,FALSE)</f>
        <v>#N/A</v>
      </c>
      <c r="F898" t="e">
        <f>VLOOKUP(E898,'Adresses Client'!D:I,2,FALSE)</f>
        <v>#N/A</v>
      </c>
      <c r="N898" s="3"/>
      <c r="O898" t="str">
        <f t="shared" ref="O898:O961" si="56">TEXT(ROW(A897),"2019-00-000")</f>
        <v>2019-00-897</v>
      </c>
      <c r="T898" s="4" t="str">
        <f t="shared" si="53"/>
        <v/>
      </c>
      <c r="U898" s="4" t="str">
        <f t="shared" si="54"/>
        <v/>
      </c>
      <c r="V898" s="4" t="str">
        <f t="shared" si="55"/>
        <v/>
      </c>
    </row>
    <row r="899" spans="3:22" x14ac:dyDescent="0.35">
      <c r="C899" t="e">
        <f>VLOOKUP(B899,'Adresses Client'!A:F,2,FALSE)</f>
        <v>#N/A</v>
      </c>
      <c r="D899" t="e">
        <f>VLOOKUP(C899,'Adresses Client'!B:G,2,FALSE)</f>
        <v>#N/A</v>
      </c>
      <c r="E899" t="e">
        <f>VLOOKUP(D899,'Adresses Client'!C:H,2,FALSE)</f>
        <v>#N/A</v>
      </c>
      <c r="F899" t="e">
        <f>VLOOKUP(E899,'Adresses Client'!D:I,2,FALSE)</f>
        <v>#N/A</v>
      </c>
      <c r="N899" s="3"/>
      <c r="O899" t="str">
        <f t="shared" si="56"/>
        <v>2019-00-898</v>
      </c>
      <c r="T899" s="4" t="str">
        <f t="shared" ref="T899:T962" si="57">IF($J899&lt;&gt;0,"x","")</f>
        <v/>
      </c>
      <c r="U899" s="4" t="str">
        <f t="shared" ref="U899:U962" si="58">IF($L899&lt;&gt;0,"x","")</f>
        <v/>
      </c>
      <c r="V899" s="4" t="str">
        <f t="shared" ref="V899:V962" si="59">IF($M899&lt;&gt;0,"x","")</f>
        <v/>
      </c>
    </row>
    <row r="900" spans="3:22" x14ac:dyDescent="0.35">
      <c r="C900" t="e">
        <f>VLOOKUP(B900,'Adresses Client'!A:F,2,FALSE)</f>
        <v>#N/A</v>
      </c>
      <c r="D900" t="e">
        <f>VLOOKUP(C900,'Adresses Client'!B:G,2,FALSE)</f>
        <v>#N/A</v>
      </c>
      <c r="E900" t="e">
        <f>VLOOKUP(D900,'Adresses Client'!C:H,2,FALSE)</f>
        <v>#N/A</v>
      </c>
      <c r="F900" t="e">
        <f>VLOOKUP(E900,'Adresses Client'!D:I,2,FALSE)</f>
        <v>#N/A</v>
      </c>
      <c r="N900" s="3"/>
      <c r="O900" t="str">
        <f t="shared" si="56"/>
        <v>2019-00-899</v>
      </c>
      <c r="T900" s="4" t="str">
        <f t="shared" si="57"/>
        <v/>
      </c>
      <c r="U900" s="4" t="str">
        <f t="shared" si="58"/>
        <v/>
      </c>
      <c r="V900" s="4" t="str">
        <f t="shared" si="59"/>
        <v/>
      </c>
    </row>
    <row r="901" spans="3:22" x14ac:dyDescent="0.35">
      <c r="C901" t="e">
        <f>VLOOKUP(B901,'Adresses Client'!A:F,2,FALSE)</f>
        <v>#N/A</v>
      </c>
      <c r="D901" t="e">
        <f>VLOOKUP(C901,'Adresses Client'!B:G,2,FALSE)</f>
        <v>#N/A</v>
      </c>
      <c r="E901" t="e">
        <f>VLOOKUP(D901,'Adresses Client'!C:H,2,FALSE)</f>
        <v>#N/A</v>
      </c>
      <c r="F901" t="e">
        <f>VLOOKUP(E901,'Adresses Client'!D:I,2,FALSE)</f>
        <v>#N/A</v>
      </c>
      <c r="N901" s="3"/>
      <c r="O901" t="str">
        <f t="shared" si="56"/>
        <v>2019-00-900</v>
      </c>
      <c r="T901" s="4" t="str">
        <f t="shared" si="57"/>
        <v/>
      </c>
      <c r="U901" s="4" t="str">
        <f t="shared" si="58"/>
        <v/>
      </c>
      <c r="V901" s="4" t="str">
        <f t="shared" si="59"/>
        <v/>
      </c>
    </row>
    <row r="902" spans="3:22" x14ac:dyDescent="0.35">
      <c r="C902" t="e">
        <f>VLOOKUP(B902,'Adresses Client'!A:F,2,FALSE)</f>
        <v>#N/A</v>
      </c>
      <c r="D902" t="e">
        <f>VLOOKUP(C902,'Adresses Client'!B:G,2,FALSE)</f>
        <v>#N/A</v>
      </c>
      <c r="E902" t="e">
        <f>VLOOKUP(D902,'Adresses Client'!C:H,2,FALSE)</f>
        <v>#N/A</v>
      </c>
      <c r="F902" t="e">
        <f>VLOOKUP(E902,'Adresses Client'!D:I,2,FALSE)</f>
        <v>#N/A</v>
      </c>
      <c r="N902" s="3"/>
      <c r="O902" t="str">
        <f t="shared" si="56"/>
        <v>2019-00-901</v>
      </c>
      <c r="T902" s="4" t="str">
        <f t="shared" si="57"/>
        <v/>
      </c>
      <c r="U902" s="4" t="str">
        <f t="shared" si="58"/>
        <v/>
      </c>
      <c r="V902" s="4" t="str">
        <f t="shared" si="59"/>
        <v/>
      </c>
    </row>
    <row r="903" spans="3:22" x14ac:dyDescent="0.35">
      <c r="C903" t="e">
        <f>VLOOKUP(B903,'Adresses Client'!A:F,2,FALSE)</f>
        <v>#N/A</v>
      </c>
      <c r="D903" t="e">
        <f>VLOOKUP(C903,'Adresses Client'!B:G,2,FALSE)</f>
        <v>#N/A</v>
      </c>
      <c r="E903" t="e">
        <f>VLOOKUP(D903,'Adresses Client'!C:H,2,FALSE)</f>
        <v>#N/A</v>
      </c>
      <c r="F903" t="e">
        <f>VLOOKUP(E903,'Adresses Client'!D:I,2,FALSE)</f>
        <v>#N/A</v>
      </c>
      <c r="N903" s="3"/>
      <c r="O903" t="str">
        <f t="shared" si="56"/>
        <v>2019-00-902</v>
      </c>
      <c r="T903" s="4" t="str">
        <f t="shared" si="57"/>
        <v/>
      </c>
      <c r="U903" s="4" t="str">
        <f t="shared" si="58"/>
        <v/>
      </c>
      <c r="V903" s="4" t="str">
        <f t="shared" si="59"/>
        <v/>
      </c>
    </row>
    <row r="904" spans="3:22" x14ac:dyDescent="0.35">
      <c r="C904" t="e">
        <f>VLOOKUP(B904,'Adresses Client'!A:F,2,FALSE)</f>
        <v>#N/A</v>
      </c>
      <c r="D904" t="e">
        <f>VLOOKUP(C904,'Adresses Client'!B:G,2,FALSE)</f>
        <v>#N/A</v>
      </c>
      <c r="E904" t="e">
        <f>VLOOKUP(D904,'Adresses Client'!C:H,2,FALSE)</f>
        <v>#N/A</v>
      </c>
      <c r="F904" t="e">
        <f>VLOOKUP(E904,'Adresses Client'!D:I,2,FALSE)</f>
        <v>#N/A</v>
      </c>
      <c r="N904" s="3"/>
      <c r="O904" t="str">
        <f t="shared" si="56"/>
        <v>2019-00-903</v>
      </c>
      <c r="T904" s="4" t="str">
        <f t="shared" si="57"/>
        <v/>
      </c>
      <c r="U904" s="4" t="str">
        <f t="shared" si="58"/>
        <v/>
      </c>
      <c r="V904" s="4" t="str">
        <f t="shared" si="59"/>
        <v/>
      </c>
    </row>
    <row r="905" spans="3:22" x14ac:dyDescent="0.35">
      <c r="C905" t="e">
        <f>VLOOKUP(B905,'Adresses Client'!A:F,2,FALSE)</f>
        <v>#N/A</v>
      </c>
      <c r="D905" t="e">
        <f>VLOOKUP(C905,'Adresses Client'!B:G,2,FALSE)</f>
        <v>#N/A</v>
      </c>
      <c r="E905" t="e">
        <f>VLOOKUP(D905,'Adresses Client'!C:H,2,FALSE)</f>
        <v>#N/A</v>
      </c>
      <c r="F905" t="e">
        <f>VLOOKUP(E905,'Adresses Client'!D:I,2,FALSE)</f>
        <v>#N/A</v>
      </c>
      <c r="N905" s="3"/>
      <c r="O905" t="str">
        <f t="shared" si="56"/>
        <v>2019-00-904</v>
      </c>
      <c r="T905" s="4" t="str">
        <f t="shared" si="57"/>
        <v/>
      </c>
      <c r="U905" s="4" t="str">
        <f t="shared" si="58"/>
        <v/>
      </c>
      <c r="V905" s="4" t="str">
        <f t="shared" si="59"/>
        <v/>
      </c>
    </row>
    <row r="906" spans="3:22" x14ac:dyDescent="0.35">
      <c r="C906" t="e">
        <f>VLOOKUP(B906,'Adresses Client'!A:F,2,FALSE)</f>
        <v>#N/A</v>
      </c>
      <c r="D906" t="e">
        <f>VLOOKUP(C906,'Adresses Client'!B:G,2,FALSE)</f>
        <v>#N/A</v>
      </c>
      <c r="E906" t="e">
        <f>VLOOKUP(D906,'Adresses Client'!C:H,2,FALSE)</f>
        <v>#N/A</v>
      </c>
      <c r="F906" t="e">
        <f>VLOOKUP(E906,'Adresses Client'!D:I,2,FALSE)</f>
        <v>#N/A</v>
      </c>
      <c r="N906" s="3"/>
      <c r="O906" t="str">
        <f t="shared" si="56"/>
        <v>2019-00-905</v>
      </c>
      <c r="T906" s="4" t="str">
        <f t="shared" si="57"/>
        <v/>
      </c>
      <c r="U906" s="4" t="str">
        <f t="shared" si="58"/>
        <v/>
      </c>
      <c r="V906" s="4" t="str">
        <f t="shared" si="59"/>
        <v/>
      </c>
    </row>
    <row r="907" spans="3:22" x14ac:dyDescent="0.35">
      <c r="C907" t="e">
        <f>VLOOKUP(B907,'Adresses Client'!A:F,2,FALSE)</f>
        <v>#N/A</v>
      </c>
      <c r="D907" t="e">
        <f>VLOOKUP(C907,'Adresses Client'!B:G,2,FALSE)</f>
        <v>#N/A</v>
      </c>
      <c r="E907" t="e">
        <f>VLOOKUP(D907,'Adresses Client'!C:H,2,FALSE)</f>
        <v>#N/A</v>
      </c>
      <c r="F907" t="e">
        <f>VLOOKUP(E907,'Adresses Client'!D:I,2,FALSE)</f>
        <v>#N/A</v>
      </c>
      <c r="N907" s="3"/>
      <c r="O907" t="str">
        <f t="shared" si="56"/>
        <v>2019-00-906</v>
      </c>
      <c r="T907" s="4" t="str">
        <f t="shared" si="57"/>
        <v/>
      </c>
      <c r="U907" s="4" t="str">
        <f t="shared" si="58"/>
        <v/>
      </c>
      <c r="V907" s="4" t="str">
        <f t="shared" si="59"/>
        <v/>
      </c>
    </row>
    <row r="908" spans="3:22" x14ac:dyDescent="0.35">
      <c r="C908" t="e">
        <f>VLOOKUP(B908,'Adresses Client'!A:F,2,FALSE)</f>
        <v>#N/A</v>
      </c>
      <c r="D908" t="e">
        <f>VLOOKUP(C908,'Adresses Client'!B:G,2,FALSE)</f>
        <v>#N/A</v>
      </c>
      <c r="E908" t="e">
        <f>VLOOKUP(D908,'Adresses Client'!C:H,2,FALSE)</f>
        <v>#N/A</v>
      </c>
      <c r="F908" t="e">
        <f>VLOOKUP(E908,'Adresses Client'!D:I,2,FALSE)</f>
        <v>#N/A</v>
      </c>
      <c r="N908" s="3"/>
      <c r="O908" t="str">
        <f t="shared" si="56"/>
        <v>2019-00-907</v>
      </c>
      <c r="T908" s="4" t="str">
        <f t="shared" si="57"/>
        <v/>
      </c>
      <c r="U908" s="4" t="str">
        <f t="shared" si="58"/>
        <v/>
      </c>
      <c r="V908" s="4" t="str">
        <f t="shared" si="59"/>
        <v/>
      </c>
    </row>
    <row r="909" spans="3:22" x14ac:dyDescent="0.35">
      <c r="C909" t="e">
        <f>VLOOKUP(B909,'Adresses Client'!A:F,2,FALSE)</f>
        <v>#N/A</v>
      </c>
      <c r="D909" t="e">
        <f>VLOOKUP(C909,'Adresses Client'!B:G,2,FALSE)</f>
        <v>#N/A</v>
      </c>
      <c r="E909" t="e">
        <f>VLOOKUP(D909,'Adresses Client'!C:H,2,FALSE)</f>
        <v>#N/A</v>
      </c>
      <c r="F909" t="e">
        <f>VLOOKUP(E909,'Adresses Client'!D:I,2,FALSE)</f>
        <v>#N/A</v>
      </c>
      <c r="N909" s="3"/>
      <c r="O909" t="str">
        <f t="shared" si="56"/>
        <v>2019-00-908</v>
      </c>
      <c r="T909" s="4" t="str">
        <f t="shared" si="57"/>
        <v/>
      </c>
      <c r="U909" s="4" t="str">
        <f t="shared" si="58"/>
        <v/>
      </c>
      <c r="V909" s="4" t="str">
        <f t="shared" si="59"/>
        <v/>
      </c>
    </row>
    <row r="910" spans="3:22" x14ac:dyDescent="0.35">
      <c r="C910" t="e">
        <f>VLOOKUP(B910,'Adresses Client'!A:F,2,FALSE)</f>
        <v>#N/A</v>
      </c>
      <c r="D910" t="e">
        <f>VLOOKUP(C910,'Adresses Client'!B:G,2,FALSE)</f>
        <v>#N/A</v>
      </c>
      <c r="E910" t="e">
        <f>VLOOKUP(D910,'Adresses Client'!C:H,2,FALSE)</f>
        <v>#N/A</v>
      </c>
      <c r="F910" t="e">
        <f>VLOOKUP(E910,'Adresses Client'!D:I,2,FALSE)</f>
        <v>#N/A</v>
      </c>
      <c r="N910" s="3"/>
      <c r="O910" t="str">
        <f t="shared" si="56"/>
        <v>2019-00-909</v>
      </c>
      <c r="T910" s="4" t="str">
        <f t="shared" si="57"/>
        <v/>
      </c>
      <c r="U910" s="4" t="str">
        <f t="shared" si="58"/>
        <v/>
      </c>
      <c r="V910" s="4" t="str">
        <f t="shared" si="59"/>
        <v/>
      </c>
    </row>
    <row r="911" spans="3:22" x14ac:dyDescent="0.35">
      <c r="C911" t="e">
        <f>VLOOKUP(B911,'Adresses Client'!A:F,2,FALSE)</f>
        <v>#N/A</v>
      </c>
      <c r="D911" t="e">
        <f>VLOOKUP(C911,'Adresses Client'!B:G,2,FALSE)</f>
        <v>#N/A</v>
      </c>
      <c r="E911" t="e">
        <f>VLOOKUP(D911,'Adresses Client'!C:H,2,FALSE)</f>
        <v>#N/A</v>
      </c>
      <c r="F911" t="e">
        <f>VLOOKUP(E911,'Adresses Client'!D:I,2,FALSE)</f>
        <v>#N/A</v>
      </c>
      <c r="N911" s="3"/>
      <c r="O911" t="str">
        <f t="shared" si="56"/>
        <v>2019-00-910</v>
      </c>
      <c r="T911" s="4" t="str">
        <f t="shared" si="57"/>
        <v/>
      </c>
      <c r="U911" s="4" t="str">
        <f t="shared" si="58"/>
        <v/>
      </c>
      <c r="V911" s="4" t="str">
        <f t="shared" si="59"/>
        <v/>
      </c>
    </row>
    <row r="912" spans="3:22" x14ac:dyDescent="0.35">
      <c r="C912" t="e">
        <f>VLOOKUP(B912,'Adresses Client'!A:F,2,FALSE)</f>
        <v>#N/A</v>
      </c>
      <c r="D912" t="e">
        <f>VLOOKUP(C912,'Adresses Client'!B:G,2,FALSE)</f>
        <v>#N/A</v>
      </c>
      <c r="E912" t="e">
        <f>VLOOKUP(D912,'Adresses Client'!C:H,2,FALSE)</f>
        <v>#N/A</v>
      </c>
      <c r="F912" t="e">
        <f>VLOOKUP(E912,'Adresses Client'!D:I,2,FALSE)</f>
        <v>#N/A</v>
      </c>
      <c r="N912" s="3"/>
      <c r="O912" t="str">
        <f t="shared" si="56"/>
        <v>2019-00-911</v>
      </c>
      <c r="T912" s="4" t="str">
        <f t="shared" si="57"/>
        <v/>
      </c>
      <c r="U912" s="4" t="str">
        <f t="shared" si="58"/>
        <v/>
      </c>
      <c r="V912" s="4" t="str">
        <f t="shared" si="59"/>
        <v/>
      </c>
    </row>
    <row r="913" spans="3:22" x14ac:dyDescent="0.35">
      <c r="C913" t="e">
        <f>VLOOKUP(B913,'Adresses Client'!A:F,2,FALSE)</f>
        <v>#N/A</v>
      </c>
      <c r="D913" t="e">
        <f>VLOOKUP(C913,'Adresses Client'!B:G,2,FALSE)</f>
        <v>#N/A</v>
      </c>
      <c r="E913" t="e">
        <f>VLOOKUP(D913,'Adresses Client'!C:H,2,FALSE)</f>
        <v>#N/A</v>
      </c>
      <c r="F913" t="e">
        <f>VLOOKUP(E913,'Adresses Client'!D:I,2,FALSE)</f>
        <v>#N/A</v>
      </c>
      <c r="N913" s="3"/>
      <c r="O913" t="str">
        <f t="shared" si="56"/>
        <v>2019-00-912</v>
      </c>
      <c r="T913" s="4" t="str">
        <f t="shared" si="57"/>
        <v/>
      </c>
      <c r="U913" s="4" t="str">
        <f t="shared" si="58"/>
        <v/>
      </c>
      <c r="V913" s="4" t="str">
        <f t="shared" si="59"/>
        <v/>
      </c>
    </row>
    <row r="914" spans="3:22" x14ac:dyDescent="0.35">
      <c r="C914" t="e">
        <f>VLOOKUP(B914,'Adresses Client'!A:F,2,FALSE)</f>
        <v>#N/A</v>
      </c>
      <c r="D914" t="e">
        <f>VLOOKUP(C914,'Adresses Client'!B:G,2,FALSE)</f>
        <v>#N/A</v>
      </c>
      <c r="E914" t="e">
        <f>VLOOKUP(D914,'Adresses Client'!C:H,2,FALSE)</f>
        <v>#N/A</v>
      </c>
      <c r="F914" t="e">
        <f>VLOOKUP(E914,'Adresses Client'!D:I,2,FALSE)</f>
        <v>#N/A</v>
      </c>
      <c r="N914" s="3"/>
      <c r="O914" t="str">
        <f t="shared" si="56"/>
        <v>2019-00-913</v>
      </c>
      <c r="T914" s="4" t="str">
        <f t="shared" si="57"/>
        <v/>
      </c>
      <c r="U914" s="4" t="str">
        <f t="shared" si="58"/>
        <v/>
      </c>
      <c r="V914" s="4" t="str">
        <f t="shared" si="59"/>
        <v/>
      </c>
    </row>
    <row r="915" spans="3:22" x14ac:dyDescent="0.35">
      <c r="C915" t="e">
        <f>VLOOKUP(B915,'Adresses Client'!A:F,2,FALSE)</f>
        <v>#N/A</v>
      </c>
      <c r="D915" t="e">
        <f>VLOOKUP(C915,'Adresses Client'!B:G,2,FALSE)</f>
        <v>#N/A</v>
      </c>
      <c r="E915" t="e">
        <f>VLOOKUP(D915,'Adresses Client'!C:H,2,FALSE)</f>
        <v>#N/A</v>
      </c>
      <c r="F915" t="e">
        <f>VLOOKUP(E915,'Adresses Client'!D:I,2,FALSE)</f>
        <v>#N/A</v>
      </c>
      <c r="N915" s="3"/>
      <c r="O915" t="str">
        <f t="shared" si="56"/>
        <v>2019-00-914</v>
      </c>
      <c r="T915" s="4" t="str">
        <f t="shared" si="57"/>
        <v/>
      </c>
      <c r="U915" s="4" t="str">
        <f t="shared" si="58"/>
        <v/>
      </c>
      <c r="V915" s="4" t="str">
        <f t="shared" si="59"/>
        <v/>
      </c>
    </row>
    <row r="916" spans="3:22" x14ac:dyDescent="0.35">
      <c r="C916" t="e">
        <f>VLOOKUP(B916,'Adresses Client'!A:F,2,FALSE)</f>
        <v>#N/A</v>
      </c>
      <c r="D916" t="e">
        <f>VLOOKUP(C916,'Adresses Client'!B:G,2,FALSE)</f>
        <v>#N/A</v>
      </c>
      <c r="E916" t="e">
        <f>VLOOKUP(D916,'Adresses Client'!C:H,2,FALSE)</f>
        <v>#N/A</v>
      </c>
      <c r="F916" t="e">
        <f>VLOOKUP(E916,'Adresses Client'!D:I,2,FALSE)</f>
        <v>#N/A</v>
      </c>
      <c r="N916" s="3"/>
      <c r="O916" t="str">
        <f t="shared" si="56"/>
        <v>2019-00-915</v>
      </c>
      <c r="T916" s="4" t="str">
        <f t="shared" si="57"/>
        <v/>
      </c>
      <c r="U916" s="4" t="str">
        <f t="shared" si="58"/>
        <v/>
      </c>
      <c r="V916" s="4" t="str">
        <f t="shared" si="59"/>
        <v/>
      </c>
    </row>
    <row r="917" spans="3:22" x14ac:dyDescent="0.35">
      <c r="C917" t="e">
        <f>VLOOKUP(B917,'Adresses Client'!A:F,2,FALSE)</f>
        <v>#N/A</v>
      </c>
      <c r="D917" t="e">
        <f>VLOOKUP(C917,'Adresses Client'!B:G,2,FALSE)</f>
        <v>#N/A</v>
      </c>
      <c r="E917" t="e">
        <f>VLOOKUP(D917,'Adresses Client'!C:H,2,FALSE)</f>
        <v>#N/A</v>
      </c>
      <c r="F917" t="e">
        <f>VLOOKUP(E917,'Adresses Client'!D:I,2,FALSE)</f>
        <v>#N/A</v>
      </c>
      <c r="N917" s="3"/>
      <c r="O917" t="str">
        <f t="shared" si="56"/>
        <v>2019-00-916</v>
      </c>
      <c r="T917" s="4" t="str">
        <f t="shared" si="57"/>
        <v/>
      </c>
      <c r="U917" s="4" t="str">
        <f t="shared" si="58"/>
        <v/>
      </c>
      <c r="V917" s="4" t="str">
        <f t="shared" si="59"/>
        <v/>
      </c>
    </row>
    <row r="918" spans="3:22" x14ac:dyDescent="0.35">
      <c r="C918" t="e">
        <f>VLOOKUP(B918,'Adresses Client'!A:F,2,FALSE)</f>
        <v>#N/A</v>
      </c>
      <c r="D918" t="e">
        <f>VLOOKUP(C918,'Adresses Client'!B:G,2,FALSE)</f>
        <v>#N/A</v>
      </c>
      <c r="E918" t="e">
        <f>VLOOKUP(D918,'Adresses Client'!C:H,2,FALSE)</f>
        <v>#N/A</v>
      </c>
      <c r="F918" t="e">
        <f>VLOOKUP(E918,'Adresses Client'!D:I,2,FALSE)</f>
        <v>#N/A</v>
      </c>
      <c r="N918" s="3"/>
      <c r="O918" t="str">
        <f t="shared" si="56"/>
        <v>2019-00-917</v>
      </c>
      <c r="T918" s="4" t="str">
        <f t="shared" si="57"/>
        <v/>
      </c>
      <c r="U918" s="4" t="str">
        <f t="shared" si="58"/>
        <v/>
      </c>
      <c r="V918" s="4" t="str">
        <f t="shared" si="59"/>
        <v/>
      </c>
    </row>
    <row r="919" spans="3:22" x14ac:dyDescent="0.35">
      <c r="C919" t="e">
        <f>VLOOKUP(B919,'Adresses Client'!A:F,2,FALSE)</f>
        <v>#N/A</v>
      </c>
      <c r="D919" t="e">
        <f>VLOOKUP(C919,'Adresses Client'!B:G,2,FALSE)</f>
        <v>#N/A</v>
      </c>
      <c r="E919" t="e">
        <f>VLOOKUP(D919,'Adresses Client'!C:H,2,FALSE)</f>
        <v>#N/A</v>
      </c>
      <c r="F919" t="e">
        <f>VLOOKUP(E919,'Adresses Client'!D:I,2,FALSE)</f>
        <v>#N/A</v>
      </c>
      <c r="N919" s="3"/>
      <c r="O919" t="str">
        <f t="shared" si="56"/>
        <v>2019-00-918</v>
      </c>
      <c r="T919" s="4" t="str">
        <f t="shared" si="57"/>
        <v/>
      </c>
      <c r="U919" s="4" t="str">
        <f t="shared" si="58"/>
        <v/>
      </c>
      <c r="V919" s="4" t="str">
        <f t="shared" si="59"/>
        <v/>
      </c>
    </row>
    <row r="920" spans="3:22" x14ac:dyDescent="0.35">
      <c r="C920" t="e">
        <f>VLOOKUP(B920,'Adresses Client'!A:F,2,FALSE)</f>
        <v>#N/A</v>
      </c>
      <c r="D920" t="e">
        <f>VLOOKUP(C920,'Adresses Client'!B:G,2,FALSE)</f>
        <v>#N/A</v>
      </c>
      <c r="E920" t="e">
        <f>VLOOKUP(D920,'Adresses Client'!C:H,2,FALSE)</f>
        <v>#N/A</v>
      </c>
      <c r="F920" t="e">
        <f>VLOOKUP(E920,'Adresses Client'!D:I,2,FALSE)</f>
        <v>#N/A</v>
      </c>
      <c r="N920" s="3"/>
      <c r="O920" t="str">
        <f t="shared" si="56"/>
        <v>2019-00-919</v>
      </c>
      <c r="T920" s="4" t="str">
        <f t="shared" si="57"/>
        <v/>
      </c>
      <c r="U920" s="4" t="str">
        <f t="shared" si="58"/>
        <v/>
      </c>
      <c r="V920" s="4" t="str">
        <f t="shared" si="59"/>
        <v/>
      </c>
    </row>
    <row r="921" spans="3:22" x14ac:dyDescent="0.35">
      <c r="C921" t="e">
        <f>VLOOKUP(B921,'Adresses Client'!A:F,2,FALSE)</f>
        <v>#N/A</v>
      </c>
      <c r="D921" t="e">
        <f>VLOOKUP(C921,'Adresses Client'!B:G,2,FALSE)</f>
        <v>#N/A</v>
      </c>
      <c r="E921" t="e">
        <f>VLOOKUP(D921,'Adresses Client'!C:H,2,FALSE)</f>
        <v>#N/A</v>
      </c>
      <c r="F921" t="e">
        <f>VLOOKUP(E921,'Adresses Client'!D:I,2,FALSE)</f>
        <v>#N/A</v>
      </c>
      <c r="N921" s="3"/>
      <c r="O921" t="str">
        <f t="shared" si="56"/>
        <v>2019-00-920</v>
      </c>
      <c r="T921" s="4" t="str">
        <f t="shared" si="57"/>
        <v/>
      </c>
      <c r="U921" s="4" t="str">
        <f t="shared" si="58"/>
        <v/>
      </c>
      <c r="V921" s="4" t="str">
        <f t="shared" si="59"/>
        <v/>
      </c>
    </row>
    <row r="922" spans="3:22" x14ac:dyDescent="0.35">
      <c r="C922" t="e">
        <f>VLOOKUP(B922,'Adresses Client'!A:F,2,FALSE)</f>
        <v>#N/A</v>
      </c>
      <c r="D922" t="e">
        <f>VLOOKUP(C922,'Adresses Client'!B:G,2,FALSE)</f>
        <v>#N/A</v>
      </c>
      <c r="E922" t="e">
        <f>VLOOKUP(D922,'Adresses Client'!C:H,2,FALSE)</f>
        <v>#N/A</v>
      </c>
      <c r="F922" t="e">
        <f>VLOOKUP(E922,'Adresses Client'!D:I,2,FALSE)</f>
        <v>#N/A</v>
      </c>
      <c r="N922" s="3"/>
      <c r="O922" t="str">
        <f t="shared" si="56"/>
        <v>2019-00-921</v>
      </c>
      <c r="T922" s="4" t="str">
        <f t="shared" si="57"/>
        <v/>
      </c>
      <c r="U922" s="4" t="str">
        <f t="shared" si="58"/>
        <v/>
      </c>
      <c r="V922" s="4" t="str">
        <f t="shared" si="59"/>
        <v/>
      </c>
    </row>
    <row r="923" spans="3:22" x14ac:dyDescent="0.35">
      <c r="C923" t="e">
        <f>VLOOKUP(B923,'Adresses Client'!A:F,2,FALSE)</f>
        <v>#N/A</v>
      </c>
      <c r="D923" t="e">
        <f>VLOOKUP(C923,'Adresses Client'!B:G,2,FALSE)</f>
        <v>#N/A</v>
      </c>
      <c r="E923" t="e">
        <f>VLOOKUP(D923,'Adresses Client'!C:H,2,FALSE)</f>
        <v>#N/A</v>
      </c>
      <c r="F923" t="e">
        <f>VLOOKUP(E923,'Adresses Client'!D:I,2,FALSE)</f>
        <v>#N/A</v>
      </c>
      <c r="N923" s="3"/>
      <c r="O923" t="str">
        <f t="shared" si="56"/>
        <v>2019-00-922</v>
      </c>
      <c r="T923" s="4" t="str">
        <f t="shared" si="57"/>
        <v/>
      </c>
      <c r="U923" s="4" t="str">
        <f t="shared" si="58"/>
        <v/>
      </c>
      <c r="V923" s="4" t="str">
        <f t="shared" si="59"/>
        <v/>
      </c>
    </row>
    <row r="924" spans="3:22" x14ac:dyDescent="0.35">
      <c r="C924" t="e">
        <f>VLOOKUP(B924,'Adresses Client'!A:F,2,FALSE)</f>
        <v>#N/A</v>
      </c>
      <c r="D924" t="e">
        <f>VLOOKUP(C924,'Adresses Client'!B:G,2,FALSE)</f>
        <v>#N/A</v>
      </c>
      <c r="E924" t="e">
        <f>VLOOKUP(D924,'Adresses Client'!C:H,2,FALSE)</f>
        <v>#N/A</v>
      </c>
      <c r="F924" t="e">
        <f>VLOOKUP(E924,'Adresses Client'!D:I,2,FALSE)</f>
        <v>#N/A</v>
      </c>
      <c r="N924" s="3"/>
      <c r="O924" t="str">
        <f t="shared" si="56"/>
        <v>2019-00-923</v>
      </c>
      <c r="T924" s="4" t="str">
        <f t="shared" si="57"/>
        <v/>
      </c>
      <c r="U924" s="4" t="str">
        <f t="shared" si="58"/>
        <v/>
      </c>
      <c r="V924" s="4" t="str">
        <f t="shared" si="59"/>
        <v/>
      </c>
    </row>
    <row r="925" spans="3:22" x14ac:dyDescent="0.35">
      <c r="C925" t="e">
        <f>VLOOKUP(B925,'Adresses Client'!A:F,2,FALSE)</f>
        <v>#N/A</v>
      </c>
      <c r="D925" t="e">
        <f>VLOOKUP(C925,'Adresses Client'!B:G,2,FALSE)</f>
        <v>#N/A</v>
      </c>
      <c r="E925" t="e">
        <f>VLOOKUP(D925,'Adresses Client'!C:H,2,FALSE)</f>
        <v>#N/A</v>
      </c>
      <c r="F925" t="e">
        <f>VLOOKUP(E925,'Adresses Client'!D:I,2,FALSE)</f>
        <v>#N/A</v>
      </c>
      <c r="N925" s="3"/>
      <c r="O925" t="str">
        <f t="shared" si="56"/>
        <v>2019-00-924</v>
      </c>
      <c r="T925" s="4" t="str">
        <f t="shared" si="57"/>
        <v/>
      </c>
      <c r="U925" s="4" t="str">
        <f t="shared" si="58"/>
        <v/>
      </c>
      <c r="V925" s="4" t="str">
        <f t="shared" si="59"/>
        <v/>
      </c>
    </row>
    <row r="926" spans="3:22" x14ac:dyDescent="0.35">
      <c r="C926" t="e">
        <f>VLOOKUP(B926,'Adresses Client'!A:F,2,FALSE)</f>
        <v>#N/A</v>
      </c>
      <c r="D926" t="e">
        <f>VLOOKUP(C926,'Adresses Client'!B:G,2,FALSE)</f>
        <v>#N/A</v>
      </c>
      <c r="E926" t="e">
        <f>VLOOKUP(D926,'Adresses Client'!C:H,2,FALSE)</f>
        <v>#N/A</v>
      </c>
      <c r="F926" t="e">
        <f>VLOOKUP(E926,'Adresses Client'!D:I,2,FALSE)</f>
        <v>#N/A</v>
      </c>
      <c r="N926" s="3"/>
      <c r="O926" t="str">
        <f t="shared" si="56"/>
        <v>2019-00-925</v>
      </c>
      <c r="T926" s="4" t="str">
        <f t="shared" si="57"/>
        <v/>
      </c>
      <c r="U926" s="4" t="str">
        <f t="shared" si="58"/>
        <v/>
      </c>
      <c r="V926" s="4" t="str">
        <f t="shared" si="59"/>
        <v/>
      </c>
    </row>
    <row r="927" spans="3:22" x14ac:dyDescent="0.35">
      <c r="C927" t="e">
        <f>VLOOKUP(B927,'Adresses Client'!A:F,2,FALSE)</f>
        <v>#N/A</v>
      </c>
      <c r="D927" t="e">
        <f>VLOOKUP(C927,'Adresses Client'!B:G,2,FALSE)</f>
        <v>#N/A</v>
      </c>
      <c r="E927" t="e">
        <f>VLOOKUP(D927,'Adresses Client'!C:H,2,FALSE)</f>
        <v>#N/A</v>
      </c>
      <c r="F927" t="e">
        <f>VLOOKUP(E927,'Adresses Client'!D:I,2,FALSE)</f>
        <v>#N/A</v>
      </c>
      <c r="N927" s="3"/>
      <c r="O927" t="str">
        <f t="shared" si="56"/>
        <v>2019-00-926</v>
      </c>
      <c r="T927" s="4" t="str">
        <f t="shared" si="57"/>
        <v/>
      </c>
      <c r="U927" s="4" t="str">
        <f t="shared" si="58"/>
        <v/>
      </c>
      <c r="V927" s="4" t="str">
        <f t="shared" si="59"/>
        <v/>
      </c>
    </row>
    <row r="928" spans="3:22" x14ac:dyDescent="0.35">
      <c r="C928" t="e">
        <f>VLOOKUP(B928,'Adresses Client'!A:F,2,FALSE)</f>
        <v>#N/A</v>
      </c>
      <c r="D928" t="e">
        <f>VLOOKUP(C928,'Adresses Client'!B:G,2,FALSE)</f>
        <v>#N/A</v>
      </c>
      <c r="E928" t="e">
        <f>VLOOKUP(D928,'Adresses Client'!C:H,2,FALSE)</f>
        <v>#N/A</v>
      </c>
      <c r="F928" t="e">
        <f>VLOOKUP(E928,'Adresses Client'!D:I,2,FALSE)</f>
        <v>#N/A</v>
      </c>
      <c r="N928" s="3"/>
      <c r="O928" t="str">
        <f t="shared" si="56"/>
        <v>2019-00-927</v>
      </c>
      <c r="T928" s="4" t="str">
        <f t="shared" si="57"/>
        <v/>
      </c>
      <c r="U928" s="4" t="str">
        <f t="shared" si="58"/>
        <v/>
      </c>
      <c r="V928" s="4" t="str">
        <f t="shared" si="59"/>
        <v/>
      </c>
    </row>
    <row r="929" spans="3:22" x14ac:dyDescent="0.35">
      <c r="C929" t="e">
        <f>VLOOKUP(B929,'Adresses Client'!A:F,2,FALSE)</f>
        <v>#N/A</v>
      </c>
      <c r="D929" t="e">
        <f>VLOOKUP(C929,'Adresses Client'!B:G,2,FALSE)</f>
        <v>#N/A</v>
      </c>
      <c r="E929" t="e">
        <f>VLOOKUP(D929,'Adresses Client'!C:H,2,FALSE)</f>
        <v>#N/A</v>
      </c>
      <c r="F929" t="e">
        <f>VLOOKUP(E929,'Adresses Client'!D:I,2,FALSE)</f>
        <v>#N/A</v>
      </c>
      <c r="N929" s="3"/>
      <c r="O929" t="str">
        <f t="shared" si="56"/>
        <v>2019-00-928</v>
      </c>
      <c r="T929" s="4" t="str">
        <f t="shared" si="57"/>
        <v/>
      </c>
      <c r="U929" s="4" t="str">
        <f t="shared" si="58"/>
        <v/>
      </c>
      <c r="V929" s="4" t="str">
        <f t="shared" si="59"/>
        <v/>
      </c>
    </row>
    <row r="930" spans="3:22" x14ac:dyDescent="0.35">
      <c r="C930" t="e">
        <f>VLOOKUP(B930,'Adresses Client'!A:F,2,FALSE)</f>
        <v>#N/A</v>
      </c>
      <c r="D930" t="e">
        <f>VLOOKUP(C930,'Adresses Client'!B:G,2,FALSE)</f>
        <v>#N/A</v>
      </c>
      <c r="E930" t="e">
        <f>VLOOKUP(D930,'Adresses Client'!C:H,2,FALSE)</f>
        <v>#N/A</v>
      </c>
      <c r="F930" t="e">
        <f>VLOOKUP(E930,'Adresses Client'!D:I,2,FALSE)</f>
        <v>#N/A</v>
      </c>
      <c r="N930" s="3"/>
      <c r="O930" t="str">
        <f t="shared" si="56"/>
        <v>2019-00-929</v>
      </c>
      <c r="T930" s="4" t="str">
        <f t="shared" si="57"/>
        <v/>
      </c>
      <c r="U930" s="4" t="str">
        <f t="shared" si="58"/>
        <v/>
      </c>
      <c r="V930" s="4" t="str">
        <f t="shared" si="59"/>
        <v/>
      </c>
    </row>
    <row r="931" spans="3:22" x14ac:dyDescent="0.35">
      <c r="C931" t="e">
        <f>VLOOKUP(B931,'Adresses Client'!A:F,2,FALSE)</f>
        <v>#N/A</v>
      </c>
      <c r="D931" t="e">
        <f>VLOOKUP(C931,'Adresses Client'!B:G,2,FALSE)</f>
        <v>#N/A</v>
      </c>
      <c r="E931" t="e">
        <f>VLOOKUP(D931,'Adresses Client'!C:H,2,FALSE)</f>
        <v>#N/A</v>
      </c>
      <c r="F931" t="e">
        <f>VLOOKUP(E931,'Adresses Client'!D:I,2,FALSE)</f>
        <v>#N/A</v>
      </c>
      <c r="N931" s="3"/>
      <c r="O931" t="str">
        <f t="shared" si="56"/>
        <v>2019-00-930</v>
      </c>
      <c r="T931" s="4" t="str">
        <f t="shared" si="57"/>
        <v/>
      </c>
      <c r="U931" s="4" t="str">
        <f t="shared" si="58"/>
        <v/>
      </c>
      <c r="V931" s="4" t="str">
        <f t="shared" si="59"/>
        <v/>
      </c>
    </row>
    <row r="932" spans="3:22" x14ac:dyDescent="0.35">
      <c r="C932" t="e">
        <f>VLOOKUP(B932,'Adresses Client'!A:F,2,FALSE)</f>
        <v>#N/A</v>
      </c>
      <c r="D932" t="e">
        <f>VLOOKUP(C932,'Adresses Client'!B:G,2,FALSE)</f>
        <v>#N/A</v>
      </c>
      <c r="E932" t="e">
        <f>VLOOKUP(D932,'Adresses Client'!C:H,2,FALSE)</f>
        <v>#N/A</v>
      </c>
      <c r="F932" t="e">
        <f>VLOOKUP(E932,'Adresses Client'!D:I,2,FALSE)</f>
        <v>#N/A</v>
      </c>
      <c r="N932" s="3"/>
      <c r="O932" t="str">
        <f t="shared" si="56"/>
        <v>2019-00-931</v>
      </c>
      <c r="T932" s="4" t="str">
        <f t="shared" si="57"/>
        <v/>
      </c>
      <c r="U932" s="4" t="str">
        <f t="shared" si="58"/>
        <v/>
      </c>
      <c r="V932" s="4" t="str">
        <f t="shared" si="59"/>
        <v/>
      </c>
    </row>
    <row r="933" spans="3:22" x14ac:dyDescent="0.35">
      <c r="C933" t="e">
        <f>VLOOKUP(B933,'Adresses Client'!A:F,2,FALSE)</f>
        <v>#N/A</v>
      </c>
      <c r="D933" t="e">
        <f>VLOOKUP(C933,'Adresses Client'!B:G,2,FALSE)</f>
        <v>#N/A</v>
      </c>
      <c r="E933" t="e">
        <f>VLOOKUP(D933,'Adresses Client'!C:H,2,FALSE)</f>
        <v>#N/A</v>
      </c>
      <c r="F933" t="e">
        <f>VLOOKUP(E933,'Adresses Client'!D:I,2,FALSE)</f>
        <v>#N/A</v>
      </c>
      <c r="N933" s="3"/>
      <c r="O933" t="str">
        <f t="shared" si="56"/>
        <v>2019-00-932</v>
      </c>
      <c r="T933" s="4" t="str">
        <f t="shared" si="57"/>
        <v/>
      </c>
      <c r="U933" s="4" t="str">
        <f t="shared" si="58"/>
        <v/>
      </c>
      <c r="V933" s="4" t="str">
        <f t="shared" si="59"/>
        <v/>
      </c>
    </row>
    <row r="934" spans="3:22" x14ac:dyDescent="0.35">
      <c r="C934" t="e">
        <f>VLOOKUP(B934,'Adresses Client'!A:F,2,FALSE)</f>
        <v>#N/A</v>
      </c>
      <c r="D934" t="e">
        <f>VLOOKUP(C934,'Adresses Client'!B:G,2,FALSE)</f>
        <v>#N/A</v>
      </c>
      <c r="E934" t="e">
        <f>VLOOKUP(D934,'Adresses Client'!C:H,2,FALSE)</f>
        <v>#N/A</v>
      </c>
      <c r="F934" t="e">
        <f>VLOOKUP(E934,'Adresses Client'!D:I,2,FALSE)</f>
        <v>#N/A</v>
      </c>
      <c r="N934" s="3"/>
      <c r="O934" t="str">
        <f t="shared" si="56"/>
        <v>2019-00-933</v>
      </c>
      <c r="T934" s="4" t="str">
        <f t="shared" si="57"/>
        <v/>
      </c>
      <c r="U934" s="4" t="str">
        <f t="shared" si="58"/>
        <v/>
      </c>
      <c r="V934" s="4" t="str">
        <f t="shared" si="59"/>
        <v/>
      </c>
    </row>
    <row r="935" spans="3:22" x14ac:dyDescent="0.35">
      <c r="C935" t="e">
        <f>VLOOKUP(B935,'Adresses Client'!A:F,2,FALSE)</f>
        <v>#N/A</v>
      </c>
      <c r="D935" t="e">
        <f>VLOOKUP(C935,'Adresses Client'!B:G,2,FALSE)</f>
        <v>#N/A</v>
      </c>
      <c r="E935" t="e">
        <f>VLOOKUP(D935,'Adresses Client'!C:H,2,FALSE)</f>
        <v>#N/A</v>
      </c>
      <c r="F935" t="e">
        <f>VLOOKUP(E935,'Adresses Client'!D:I,2,FALSE)</f>
        <v>#N/A</v>
      </c>
      <c r="N935" s="3"/>
      <c r="O935" t="str">
        <f t="shared" si="56"/>
        <v>2019-00-934</v>
      </c>
      <c r="T935" s="4" t="str">
        <f t="shared" si="57"/>
        <v/>
      </c>
      <c r="U935" s="4" t="str">
        <f t="shared" si="58"/>
        <v/>
      </c>
      <c r="V935" s="4" t="str">
        <f t="shared" si="59"/>
        <v/>
      </c>
    </row>
    <row r="936" spans="3:22" x14ac:dyDescent="0.35">
      <c r="C936" t="e">
        <f>VLOOKUP(B936,'Adresses Client'!A:F,2,FALSE)</f>
        <v>#N/A</v>
      </c>
      <c r="D936" t="e">
        <f>VLOOKUP(C936,'Adresses Client'!B:G,2,FALSE)</f>
        <v>#N/A</v>
      </c>
      <c r="E936" t="e">
        <f>VLOOKUP(D936,'Adresses Client'!C:H,2,FALSE)</f>
        <v>#N/A</v>
      </c>
      <c r="F936" t="e">
        <f>VLOOKUP(E936,'Adresses Client'!D:I,2,FALSE)</f>
        <v>#N/A</v>
      </c>
      <c r="N936" s="3"/>
      <c r="O936" t="str">
        <f t="shared" si="56"/>
        <v>2019-00-935</v>
      </c>
      <c r="T936" s="4" t="str">
        <f t="shared" si="57"/>
        <v/>
      </c>
      <c r="U936" s="4" t="str">
        <f t="shared" si="58"/>
        <v/>
      </c>
      <c r="V936" s="4" t="str">
        <f t="shared" si="59"/>
        <v/>
      </c>
    </row>
    <row r="937" spans="3:22" x14ac:dyDescent="0.35">
      <c r="C937" t="e">
        <f>VLOOKUP(B937,'Adresses Client'!A:F,2,FALSE)</f>
        <v>#N/A</v>
      </c>
      <c r="D937" t="e">
        <f>VLOOKUP(C937,'Adresses Client'!B:G,2,FALSE)</f>
        <v>#N/A</v>
      </c>
      <c r="E937" t="e">
        <f>VLOOKUP(D937,'Adresses Client'!C:H,2,FALSE)</f>
        <v>#N/A</v>
      </c>
      <c r="F937" t="e">
        <f>VLOOKUP(E937,'Adresses Client'!D:I,2,FALSE)</f>
        <v>#N/A</v>
      </c>
      <c r="N937" s="3"/>
      <c r="O937" t="str">
        <f t="shared" si="56"/>
        <v>2019-00-936</v>
      </c>
      <c r="T937" s="4" t="str">
        <f t="shared" si="57"/>
        <v/>
      </c>
      <c r="U937" s="4" t="str">
        <f t="shared" si="58"/>
        <v/>
      </c>
      <c r="V937" s="4" t="str">
        <f t="shared" si="59"/>
        <v/>
      </c>
    </row>
    <row r="938" spans="3:22" x14ac:dyDescent="0.35">
      <c r="C938" t="e">
        <f>VLOOKUP(B938,'Adresses Client'!A:F,2,FALSE)</f>
        <v>#N/A</v>
      </c>
      <c r="D938" t="e">
        <f>VLOOKUP(C938,'Adresses Client'!B:G,2,FALSE)</f>
        <v>#N/A</v>
      </c>
      <c r="E938" t="e">
        <f>VLOOKUP(D938,'Adresses Client'!C:H,2,FALSE)</f>
        <v>#N/A</v>
      </c>
      <c r="F938" t="e">
        <f>VLOOKUP(E938,'Adresses Client'!D:I,2,FALSE)</f>
        <v>#N/A</v>
      </c>
      <c r="N938" s="3"/>
      <c r="O938" t="str">
        <f t="shared" si="56"/>
        <v>2019-00-937</v>
      </c>
      <c r="T938" s="4" t="str">
        <f t="shared" si="57"/>
        <v/>
      </c>
      <c r="U938" s="4" t="str">
        <f t="shared" si="58"/>
        <v/>
      </c>
      <c r="V938" s="4" t="str">
        <f t="shared" si="59"/>
        <v/>
      </c>
    </row>
    <row r="939" spans="3:22" x14ac:dyDescent="0.35">
      <c r="C939" t="e">
        <f>VLOOKUP(B939,'Adresses Client'!A:F,2,FALSE)</f>
        <v>#N/A</v>
      </c>
      <c r="D939" t="e">
        <f>VLOOKUP(C939,'Adresses Client'!B:G,2,FALSE)</f>
        <v>#N/A</v>
      </c>
      <c r="E939" t="e">
        <f>VLOOKUP(D939,'Adresses Client'!C:H,2,FALSE)</f>
        <v>#N/A</v>
      </c>
      <c r="F939" t="e">
        <f>VLOOKUP(E939,'Adresses Client'!D:I,2,FALSE)</f>
        <v>#N/A</v>
      </c>
      <c r="N939" s="3"/>
      <c r="O939" t="str">
        <f t="shared" si="56"/>
        <v>2019-00-938</v>
      </c>
      <c r="T939" s="4" t="str">
        <f t="shared" si="57"/>
        <v/>
      </c>
      <c r="U939" s="4" t="str">
        <f t="shared" si="58"/>
        <v/>
      </c>
      <c r="V939" s="4" t="str">
        <f t="shared" si="59"/>
        <v/>
      </c>
    </row>
    <row r="940" spans="3:22" x14ac:dyDescent="0.35">
      <c r="C940" t="e">
        <f>VLOOKUP(B940,'Adresses Client'!A:F,2,FALSE)</f>
        <v>#N/A</v>
      </c>
      <c r="D940" t="e">
        <f>VLOOKUP(C940,'Adresses Client'!B:G,2,FALSE)</f>
        <v>#N/A</v>
      </c>
      <c r="E940" t="e">
        <f>VLOOKUP(D940,'Adresses Client'!C:H,2,FALSE)</f>
        <v>#N/A</v>
      </c>
      <c r="F940" t="e">
        <f>VLOOKUP(E940,'Adresses Client'!D:I,2,FALSE)</f>
        <v>#N/A</v>
      </c>
      <c r="N940" s="3"/>
      <c r="O940" t="str">
        <f t="shared" si="56"/>
        <v>2019-00-939</v>
      </c>
      <c r="T940" s="4" t="str">
        <f t="shared" si="57"/>
        <v/>
      </c>
      <c r="U940" s="4" t="str">
        <f t="shared" si="58"/>
        <v/>
      </c>
      <c r="V940" s="4" t="str">
        <f t="shared" si="59"/>
        <v/>
      </c>
    </row>
    <row r="941" spans="3:22" x14ac:dyDescent="0.35">
      <c r="C941" t="e">
        <f>VLOOKUP(B941,'Adresses Client'!A:F,2,FALSE)</f>
        <v>#N/A</v>
      </c>
      <c r="D941" t="e">
        <f>VLOOKUP(C941,'Adresses Client'!B:G,2,FALSE)</f>
        <v>#N/A</v>
      </c>
      <c r="E941" t="e">
        <f>VLOOKUP(D941,'Adresses Client'!C:H,2,FALSE)</f>
        <v>#N/A</v>
      </c>
      <c r="F941" t="e">
        <f>VLOOKUP(E941,'Adresses Client'!D:I,2,FALSE)</f>
        <v>#N/A</v>
      </c>
      <c r="N941" s="3"/>
      <c r="O941" t="str">
        <f t="shared" si="56"/>
        <v>2019-00-940</v>
      </c>
      <c r="T941" s="4" t="str">
        <f t="shared" si="57"/>
        <v/>
      </c>
      <c r="U941" s="4" t="str">
        <f t="shared" si="58"/>
        <v/>
      </c>
      <c r="V941" s="4" t="str">
        <f t="shared" si="59"/>
        <v/>
      </c>
    </row>
    <row r="942" spans="3:22" x14ac:dyDescent="0.35">
      <c r="C942" t="e">
        <f>VLOOKUP(B942,'Adresses Client'!A:F,2,FALSE)</f>
        <v>#N/A</v>
      </c>
      <c r="D942" t="e">
        <f>VLOOKUP(C942,'Adresses Client'!B:G,2,FALSE)</f>
        <v>#N/A</v>
      </c>
      <c r="E942" t="e">
        <f>VLOOKUP(D942,'Adresses Client'!C:H,2,FALSE)</f>
        <v>#N/A</v>
      </c>
      <c r="F942" t="e">
        <f>VLOOKUP(E942,'Adresses Client'!D:I,2,FALSE)</f>
        <v>#N/A</v>
      </c>
      <c r="N942" s="3"/>
      <c r="O942" t="str">
        <f t="shared" si="56"/>
        <v>2019-00-941</v>
      </c>
      <c r="T942" s="4" t="str">
        <f t="shared" si="57"/>
        <v/>
      </c>
      <c r="U942" s="4" t="str">
        <f t="shared" si="58"/>
        <v/>
      </c>
      <c r="V942" s="4" t="str">
        <f t="shared" si="59"/>
        <v/>
      </c>
    </row>
    <row r="943" spans="3:22" x14ac:dyDescent="0.35">
      <c r="C943" t="e">
        <f>VLOOKUP(B943,'Adresses Client'!A:F,2,FALSE)</f>
        <v>#N/A</v>
      </c>
      <c r="D943" t="e">
        <f>VLOOKUP(C943,'Adresses Client'!B:G,2,FALSE)</f>
        <v>#N/A</v>
      </c>
      <c r="E943" t="e">
        <f>VLOOKUP(D943,'Adresses Client'!C:H,2,FALSE)</f>
        <v>#N/A</v>
      </c>
      <c r="F943" t="e">
        <f>VLOOKUP(E943,'Adresses Client'!D:I,2,FALSE)</f>
        <v>#N/A</v>
      </c>
      <c r="N943" s="3"/>
      <c r="O943" t="str">
        <f t="shared" si="56"/>
        <v>2019-00-942</v>
      </c>
      <c r="T943" s="4" t="str">
        <f t="shared" si="57"/>
        <v/>
      </c>
      <c r="U943" s="4" t="str">
        <f t="shared" si="58"/>
        <v/>
      </c>
      <c r="V943" s="4" t="str">
        <f t="shared" si="59"/>
        <v/>
      </c>
    </row>
    <row r="944" spans="3:22" x14ac:dyDescent="0.35">
      <c r="C944" t="e">
        <f>VLOOKUP(B944,'Adresses Client'!A:F,2,FALSE)</f>
        <v>#N/A</v>
      </c>
      <c r="D944" t="e">
        <f>VLOOKUP(C944,'Adresses Client'!B:G,2,FALSE)</f>
        <v>#N/A</v>
      </c>
      <c r="E944" t="e">
        <f>VLOOKUP(D944,'Adresses Client'!C:H,2,FALSE)</f>
        <v>#N/A</v>
      </c>
      <c r="F944" t="e">
        <f>VLOOKUP(E944,'Adresses Client'!D:I,2,FALSE)</f>
        <v>#N/A</v>
      </c>
      <c r="N944" s="3"/>
      <c r="O944" t="str">
        <f t="shared" si="56"/>
        <v>2019-00-943</v>
      </c>
      <c r="T944" s="4" t="str">
        <f t="shared" si="57"/>
        <v/>
      </c>
      <c r="U944" s="4" t="str">
        <f t="shared" si="58"/>
        <v/>
      </c>
      <c r="V944" s="4" t="str">
        <f t="shared" si="59"/>
        <v/>
      </c>
    </row>
    <row r="945" spans="3:22" x14ac:dyDescent="0.35">
      <c r="C945" t="e">
        <f>VLOOKUP(B945,'Adresses Client'!A:F,2,FALSE)</f>
        <v>#N/A</v>
      </c>
      <c r="D945" t="e">
        <f>VLOOKUP(C945,'Adresses Client'!B:G,2,FALSE)</f>
        <v>#N/A</v>
      </c>
      <c r="E945" t="e">
        <f>VLOOKUP(D945,'Adresses Client'!C:H,2,FALSE)</f>
        <v>#N/A</v>
      </c>
      <c r="F945" t="e">
        <f>VLOOKUP(E945,'Adresses Client'!D:I,2,FALSE)</f>
        <v>#N/A</v>
      </c>
      <c r="N945" s="3"/>
      <c r="O945" t="str">
        <f t="shared" si="56"/>
        <v>2019-00-944</v>
      </c>
      <c r="T945" s="4" t="str">
        <f t="shared" si="57"/>
        <v/>
      </c>
      <c r="U945" s="4" t="str">
        <f t="shared" si="58"/>
        <v/>
      </c>
      <c r="V945" s="4" t="str">
        <f t="shared" si="59"/>
        <v/>
      </c>
    </row>
    <row r="946" spans="3:22" x14ac:dyDescent="0.35">
      <c r="C946" t="e">
        <f>VLOOKUP(B946,'Adresses Client'!A:F,2,FALSE)</f>
        <v>#N/A</v>
      </c>
      <c r="D946" t="e">
        <f>VLOOKUP(C946,'Adresses Client'!B:G,2,FALSE)</f>
        <v>#N/A</v>
      </c>
      <c r="E946" t="e">
        <f>VLOOKUP(D946,'Adresses Client'!C:H,2,FALSE)</f>
        <v>#N/A</v>
      </c>
      <c r="F946" t="e">
        <f>VLOOKUP(E946,'Adresses Client'!D:I,2,FALSE)</f>
        <v>#N/A</v>
      </c>
      <c r="N946" s="3"/>
      <c r="O946" t="str">
        <f t="shared" si="56"/>
        <v>2019-00-945</v>
      </c>
      <c r="T946" s="4" t="str">
        <f t="shared" si="57"/>
        <v/>
      </c>
      <c r="U946" s="4" t="str">
        <f t="shared" si="58"/>
        <v/>
      </c>
      <c r="V946" s="4" t="str">
        <f t="shared" si="59"/>
        <v/>
      </c>
    </row>
    <row r="947" spans="3:22" x14ac:dyDescent="0.35">
      <c r="C947" t="e">
        <f>VLOOKUP(B947,'Adresses Client'!A:F,2,FALSE)</f>
        <v>#N/A</v>
      </c>
      <c r="D947" t="e">
        <f>VLOOKUP(C947,'Adresses Client'!B:G,2,FALSE)</f>
        <v>#N/A</v>
      </c>
      <c r="E947" t="e">
        <f>VLOOKUP(D947,'Adresses Client'!C:H,2,FALSE)</f>
        <v>#N/A</v>
      </c>
      <c r="F947" t="e">
        <f>VLOOKUP(E947,'Adresses Client'!D:I,2,FALSE)</f>
        <v>#N/A</v>
      </c>
      <c r="N947" s="3"/>
      <c r="O947" t="str">
        <f t="shared" si="56"/>
        <v>2019-00-946</v>
      </c>
      <c r="T947" s="4" t="str">
        <f t="shared" si="57"/>
        <v/>
      </c>
      <c r="U947" s="4" t="str">
        <f t="shared" si="58"/>
        <v/>
      </c>
      <c r="V947" s="4" t="str">
        <f t="shared" si="59"/>
        <v/>
      </c>
    </row>
    <row r="948" spans="3:22" x14ac:dyDescent="0.35">
      <c r="C948" t="e">
        <f>VLOOKUP(B948,'Adresses Client'!A:F,2,FALSE)</f>
        <v>#N/A</v>
      </c>
      <c r="D948" t="e">
        <f>VLOOKUP(C948,'Adresses Client'!B:G,2,FALSE)</f>
        <v>#N/A</v>
      </c>
      <c r="E948" t="e">
        <f>VLOOKUP(D948,'Adresses Client'!C:H,2,FALSE)</f>
        <v>#N/A</v>
      </c>
      <c r="F948" t="e">
        <f>VLOOKUP(E948,'Adresses Client'!D:I,2,FALSE)</f>
        <v>#N/A</v>
      </c>
      <c r="N948" s="3"/>
      <c r="O948" t="str">
        <f t="shared" si="56"/>
        <v>2019-00-947</v>
      </c>
      <c r="T948" s="4" t="str">
        <f t="shared" si="57"/>
        <v/>
      </c>
      <c r="U948" s="4" t="str">
        <f t="shared" si="58"/>
        <v/>
      </c>
      <c r="V948" s="4" t="str">
        <f t="shared" si="59"/>
        <v/>
      </c>
    </row>
    <row r="949" spans="3:22" x14ac:dyDescent="0.35">
      <c r="C949" t="e">
        <f>VLOOKUP(B949,'Adresses Client'!A:F,2,FALSE)</f>
        <v>#N/A</v>
      </c>
      <c r="D949" t="e">
        <f>VLOOKUP(C949,'Adresses Client'!B:G,2,FALSE)</f>
        <v>#N/A</v>
      </c>
      <c r="E949" t="e">
        <f>VLOOKUP(D949,'Adresses Client'!C:H,2,FALSE)</f>
        <v>#N/A</v>
      </c>
      <c r="F949" t="e">
        <f>VLOOKUP(E949,'Adresses Client'!D:I,2,FALSE)</f>
        <v>#N/A</v>
      </c>
      <c r="N949" s="3"/>
      <c r="O949" t="str">
        <f t="shared" si="56"/>
        <v>2019-00-948</v>
      </c>
      <c r="T949" s="4" t="str">
        <f t="shared" si="57"/>
        <v/>
      </c>
      <c r="U949" s="4" t="str">
        <f t="shared" si="58"/>
        <v/>
      </c>
      <c r="V949" s="4" t="str">
        <f t="shared" si="59"/>
        <v/>
      </c>
    </row>
    <row r="950" spans="3:22" x14ac:dyDescent="0.35">
      <c r="C950" t="e">
        <f>VLOOKUP(B950,'Adresses Client'!A:F,2,FALSE)</f>
        <v>#N/A</v>
      </c>
      <c r="D950" t="e">
        <f>VLOOKUP(C950,'Adresses Client'!B:G,2,FALSE)</f>
        <v>#N/A</v>
      </c>
      <c r="E950" t="e">
        <f>VLOOKUP(D950,'Adresses Client'!C:H,2,FALSE)</f>
        <v>#N/A</v>
      </c>
      <c r="F950" t="e">
        <f>VLOOKUP(E950,'Adresses Client'!D:I,2,FALSE)</f>
        <v>#N/A</v>
      </c>
      <c r="N950" s="3"/>
      <c r="O950" t="str">
        <f t="shared" si="56"/>
        <v>2019-00-949</v>
      </c>
      <c r="T950" s="4" t="str">
        <f t="shared" si="57"/>
        <v/>
      </c>
      <c r="U950" s="4" t="str">
        <f t="shared" si="58"/>
        <v/>
      </c>
      <c r="V950" s="4" t="str">
        <f t="shared" si="59"/>
        <v/>
      </c>
    </row>
    <row r="951" spans="3:22" x14ac:dyDescent="0.35">
      <c r="C951" t="e">
        <f>VLOOKUP(B951,'Adresses Client'!A:F,2,FALSE)</f>
        <v>#N/A</v>
      </c>
      <c r="D951" t="e">
        <f>VLOOKUP(C951,'Adresses Client'!B:G,2,FALSE)</f>
        <v>#N/A</v>
      </c>
      <c r="E951" t="e">
        <f>VLOOKUP(D951,'Adresses Client'!C:H,2,FALSE)</f>
        <v>#N/A</v>
      </c>
      <c r="F951" t="e">
        <f>VLOOKUP(E951,'Adresses Client'!D:I,2,FALSE)</f>
        <v>#N/A</v>
      </c>
      <c r="N951" s="3"/>
      <c r="O951" t="str">
        <f t="shared" si="56"/>
        <v>2019-00-950</v>
      </c>
      <c r="T951" s="4" t="str">
        <f t="shared" si="57"/>
        <v/>
      </c>
      <c r="U951" s="4" t="str">
        <f t="shared" si="58"/>
        <v/>
      </c>
      <c r="V951" s="4" t="str">
        <f t="shared" si="59"/>
        <v/>
      </c>
    </row>
    <row r="952" spans="3:22" x14ac:dyDescent="0.35">
      <c r="C952" t="e">
        <f>VLOOKUP(B952,'Adresses Client'!A:F,2,FALSE)</f>
        <v>#N/A</v>
      </c>
      <c r="D952" t="e">
        <f>VLOOKUP(C952,'Adresses Client'!B:G,2,FALSE)</f>
        <v>#N/A</v>
      </c>
      <c r="E952" t="e">
        <f>VLOOKUP(D952,'Adresses Client'!C:H,2,FALSE)</f>
        <v>#N/A</v>
      </c>
      <c r="F952" t="e">
        <f>VLOOKUP(E952,'Adresses Client'!D:I,2,FALSE)</f>
        <v>#N/A</v>
      </c>
      <c r="N952" s="3"/>
      <c r="O952" t="str">
        <f t="shared" si="56"/>
        <v>2019-00-951</v>
      </c>
      <c r="T952" s="4" t="str">
        <f t="shared" si="57"/>
        <v/>
      </c>
      <c r="U952" s="4" t="str">
        <f t="shared" si="58"/>
        <v/>
      </c>
      <c r="V952" s="4" t="str">
        <f t="shared" si="59"/>
        <v/>
      </c>
    </row>
    <row r="953" spans="3:22" x14ac:dyDescent="0.35">
      <c r="C953" t="e">
        <f>VLOOKUP(B953,'Adresses Client'!A:F,2,FALSE)</f>
        <v>#N/A</v>
      </c>
      <c r="D953" t="e">
        <f>VLOOKUP(C953,'Adresses Client'!B:G,2,FALSE)</f>
        <v>#N/A</v>
      </c>
      <c r="E953" t="e">
        <f>VLOOKUP(D953,'Adresses Client'!C:H,2,FALSE)</f>
        <v>#N/A</v>
      </c>
      <c r="F953" t="e">
        <f>VLOOKUP(E953,'Adresses Client'!D:I,2,FALSE)</f>
        <v>#N/A</v>
      </c>
      <c r="N953" s="3"/>
      <c r="O953" t="str">
        <f t="shared" si="56"/>
        <v>2019-00-952</v>
      </c>
      <c r="T953" s="4" t="str">
        <f t="shared" si="57"/>
        <v/>
      </c>
      <c r="U953" s="4" t="str">
        <f t="shared" si="58"/>
        <v/>
      </c>
      <c r="V953" s="4" t="str">
        <f t="shared" si="59"/>
        <v/>
      </c>
    </row>
    <row r="954" spans="3:22" x14ac:dyDescent="0.35">
      <c r="C954" t="e">
        <f>VLOOKUP(B954,'Adresses Client'!A:F,2,FALSE)</f>
        <v>#N/A</v>
      </c>
      <c r="D954" t="e">
        <f>VLOOKUP(C954,'Adresses Client'!B:G,2,FALSE)</f>
        <v>#N/A</v>
      </c>
      <c r="E954" t="e">
        <f>VLOOKUP(D954,'Adresses Client'!C:H,2,FALSE)</f>
        <v>#N/A</v>
      </c>
      <c r="F954" t="e">
        <f>VLOOKUP(E954,'Adresses Client'!D:I,2,FALSE)</f>
        <v>#N/A</v>
      </c>
      <c r="N954" s="3"/>
      <c r="O954" t="str">
        <f t="shared" si="56"/>
        <v>2019-00-953</v>
      </c>
      <c r="T954" s="4" t="str">
        <f t="shared" si="57"/>
        <v/>
      </c>
      <c r="U954" s="4" t="str">
        <f t="shared" si="58"/>
        <v/>
      </c>
      <c r="V954" s="4" t="str">
        <f t="shared" si="59"/>
        <v/>
      </c>
    </row>
    <row r="955" spans="3:22" x14ac:dyDescent="0.35">
      <c r="C955" t="e">
        <f>VLOOKUP(B955,'Adresses Client'!A:F,2,FALSE)</f>
        <v>#N/A</v>
      </c>
      <c r="D955" t="e">
        <f>VLOOKUP(C955,'Adresses Client'!B:G,2,FALSE)</f>
        <v>#N/A</v>
      </c>
      <c r="E955" t="e">
        <f>VLOOKUP(D955,'Adresses Client'!C:H,2,FALSE)</f>
        <v>#N/A</v>
      </c>
      <c r="F955" t="e">
        <f>VLOOKUP(E955,'Adresses Client'!D:I,2,FALSE)</f>
        <v>#N/A</v>
      </c>
      <c r="N955" s="3"/>
      <c r="O955" t="str">
        <f t="shared" si="56"/>
        <v>2019-00-954</v>
      </c>
      <c r="T955" s="4" t="str">
        <f t="shared" si="57"/>
        <v/>
      </c>
      <c r="U955" s="4" t="str">
        <f t="shared" si="58"/>
        <v/>
      </c>
      <c r="V955" s="4" t="str">
        <f t="shared" si="59"/>
        <v/>
      </c>
    </row>
    <row r="956" spans="3:22" x14ac:dyDescent="0.35">
      <c r="C956" t="e">
        <f>VLOOKUP(B956,'Adresses Client'!A:F,2,FALSE)</f>
        <v>#N/A</v>
      </c>
      <c r="D956" t="e">
        <f>VLOOKUP(C956,'Adresses Client'!B:G,2,FALSE)</f>
        <v>#N/A</v>
      </c>
      <c r="E956" t="e">
        <f>VLOOKUP(D956,'Adresses Client'!C:H,2,FALSE)</f>
        <v>#N/A</v>
      </c>
      <c r="F956" t="e">
        <f>VLOOKUP(E956,'Adresses Client'!D:I,2,FALSE)</f>
        <v>#N/A</v>
      </c>
      <c r="N956" s="3"/>
      <c r="O956" t="str">
        <f t="shared" si="56"/>
        <v>2019-00-955</v>
      </c>
      <c r="T956" s="4" t="str">
        <f t="shared" si="57"/>
        <v/>
      </c>
      <c r="U956" s="4" t="str">
        <f t="shared" si="58"/>
        <v/>
      </c>
      <c r="V956" s="4" t="str">
        <f t="shared" si="59"/>
        <v/>
      </c>
    </row>
    <row r="957" spans="3:22" x14ac:dyDescent="0.35">
      <c r="C957" t="e">
        <f>VLOOKUP(B957,'Adresses Client'!A:F,2,FALSE)</f>
        <v>#N/A</v>
      </c>
      <c r="D957" t="e">
        <f>VLOOKUP(C957,'Adresses Client'!B:G,2,FALSE)</f>
        <v>#N/A</v>
      </c>
      <c r="E957" t="e">
        <f>VLOOKUP(D957,'Adresses Client'!C:H,2,FALSE)</f>
        <v>#N/A</v>
      </c>
      <c r="F957" t="e">
        <f>VLOOKUP(E957,'Adresses Client'!D:I,2,FALSE)</f>
        <v>#N/A</v>
      </c>
      <c r="N957" s="3"/>
      <c r="O957" t="str">
        <f t="shared" si="56"/>
        <v>2019-00-956</v>
      </c>
      <c r="T957" s="4" t="str">
        <f t="shared" si="57"/>
        <v/>
      </c>
      <c r="U957" s="4" t="str">
        <f t="shared" si="58"/>
        <v/>
      </c>
      <c r="V957" s="4" t="str">
        <f t="shared" si="59"/>
        <v/>
      </c>
    </row>
    <row r="958" spans="3:22" x14ac:dyDescent="0.35">
      <c r="C958" t="e">
        <f>VLOOKUP(B958,'Adresses Client'!A:F,2,FALSE)</f>
        <v>#N/A</v>
      </c>
      <c r="D958" t="e">
        <f>VLOOKUP(C958,'Adresses Client'!B:G,2,FALSE)</f>
        <v>#N/A</v>
      </c>
      <c r="E958" t="e">
        <f>VLOOKUP(D958,'Adresses Client'!C:H,2,FALSE)</f>
        <v>#N/A</v>
      </c>
      <c r="F958" t="e">
        <f>VLOOKUP(E958,'Adresses Client'!D:I,2,FALSE)</f>
        <v>#N/A</v>
      </c>
      <c r="N958" s="3"/>
      <c r="O958" t="str">
        <f t="shared" si="56"/>
        <v>2019-00-957</v>
      </c>
      <c r="T958" s="4" t="str">
        <f t="shared" si="57"/>
        <v/>
      </c>
      <c r="U958" s="4" t="str">
        <f t="shared" si="58"/>
        <v/>
      </c>
      <c r="V958" s="4" t="str">
        <f t="shared" si="59"/>
        <v/>
      </c>
    </row>
    <row r="959" spans="3:22" x14ac:dyDescent="0.35">
      <c r="C959" t="e">
        <f>VLOOKUP(B959,'Adresses Client'!A:F,2,FALSE)</f>
        <v>#N/A</v>
      </c>
      <c r="D959" t="e">
        <f>VLOOKUP(C959,'Adresses Client'!B:G,2,FALSE)</f>
        <v>#N/A</v>
      </c>
      <c r="E959" t="e">
        <f>VLOOKUP(D959,'Adresses Client'!C:H,2,FALSE)</f>
        <v>#N/A</v>
      </c>
      <c r="F959" t="e">
        <f>VLOOKUP(E959,'Adresses Client'!D:I,2,FALSE)</f>
        <v>#N/A</v>
      </c>
      <c r="N959" s="3"/>
      <c r="O959" t="str">
        <f t="shared" si="56"/>
        <v>2019-00-958</v>
      </c>
      <c r="T959" s="4" t="str">
        <f t="shared" si="57"/>
        <v/>
      </c>
      <c r="U959" s="4" t="str">
        <f t="shared" si="58"/>
        <v/>
      </c>
      <c r="V959" s="4" t="str">
        <f t="shared" si="59"/>
        <v/>
      </c>
    </row>
    <row r="960" spans="3:22" x14ac:dyDescent="0.35">
      <c r="C960" t="e">
        <f>VLOOKUP(B960,'Adresses Client'!A:F,2,FALSE)</f>
        <v>#N/A</v>
      </c>
      <c r="D960" t="e">
        <f>VLOOKUP(C960,'Adresses Client'!B:G,2,FALSE)</f>
        <v>#N/A</v>
      </c>
      <c r="E960" t="e">
        <f>VLOOKUP(D960,'Adresses Client'!C:H,2,FALSE)</f>
        <v>#N/A</v>
      </c>
      <c r="F960" t="e">
        <f>VLOOKUP(E960,'Adresses Client'!D:I,2,FALSE)</f>
        <v>#N/A</v>
      </c>
      <c r="N960" s="3"/>
      <c r="O960" t="str">
        <f t="shared" si="56"/>
        <v>2019-00-959</v>
      </c>
      <c r="T960" s="4" t="str">
        <f t="shared" si="57"/>
        <v/>
      </c>
      <c r="U960" s="4" t="str">
        <f t="shared" si="58"/>
        <v/>
      </c>
      <c r="V960" s="4" t="str">
        <f t="shared" si="59"/>
        <v/>
      </c>
    </row>
    <row r="961" spans="3:22" x14ac:dyDescent="0.35">
      <c r="C961" t="e">
        <f>VLOOKUP(B961,'Adresses Client'!A:F,2,FALSE)</f>
        <v>#N/A</v>
      </c>
      <c r="D961" t="e">
        <f>VLOOKUP(C961,'Adresses Client'!B:G,2,FALSE)</f>
        <v>#N/A</v>
      </c>
      <c r="E961" t="e">
        <f>VLOOKUP(D961,'Adresses Client'!C:H,2,FALSE)</f>
        <v>#N/A</v>
      </c>
      <c r="F961" t="e">
        <f>VLOOKUP(E961,'Adresses Client'!D:I,2,FALSE)</f>
        <v>#N/A</v>
      </c>
      <c r="N961" s="3"/>
      <c r="O961" t="str">
        <f t="shared" si="56"/>
        <v>2019-00-960</v>
      </c>
      <c r="T961" s="4" t="str">
        <f t="shared" si="57"/>
        <v/>
      </c>
      <c r="U961" s="4" t="str">
        <f t="shared" si="58"/>
        <v/>
      </c>
      <c r="V961" s="4" t="str">
        <f t="shared" si="59"/>
        <v/>
      </c>
    </row>
    <row r="962" spans="3:22" x14ac:dyDescent="0.35">
      <c r="C962" t="e">
        <f>VLOOKUP(B962,'Adresses Client'!A:F,2,FALSE)</f>
        <v>#N/A</v>
      </c>
      <c r="D962" t="e">
        <f>VLOOKUP(C962,'Adresses Client'!B:G,2,FALSE)</f>
        <v>#N/A</v>
      </c>
      <c r="E962" t="e">
        <f>VLOOKUP(D962,'Adresses Client'!C:H,2,FALSE)</f>
        <v>#N/A</v>
      </c>
      <c r="F962" t="e">
        <f>VLOOKUP(E962,'Adresses Client'!D:I,2,FALSE)</f>
        <v>#N/A</v>
      </c>
      <c r="N962" s="3"/>
      <c r="O962" t="str">
        <f t="shared" ref="O962:O1025" si="60">TEXT(ROW(A961),"2019-00-000")</f>
        <v>2019-00-961</v>
      </c>
      <c r="T962" s="4" t="str">
        <f t="shared" si="57"/>
        <v/>
      </c>
      <c r="U962" s="4" t="str">
        <f t="shared" si="58"/>
        <v/>
      </c>
      <c r="V962" s="4" t="str">
        <f t="shared" si="59"/>
        <v/>
      </c>
    </row>
    <row r="963" spans="3:22" x14ac:dyDescent="0.35">
      <c r="C963" t="e">
        <f>VLOOKUP(B963,'Adresses Client'!A:F,2,FALSE)</f>
        <v>#N/A</v>
      </c>
      <c r="D963" t="e">
        <f>VLOOKUP(C963,'Adresses Client'!B:G,2,FALSE)</f>
        <v>#N/A</v>
      </c>
      <c r="E963" t="e">
        <f>VLOOKUP(D963,'Adresses Client'!C:H,2,FALSE)</f>
        <v>#N/A</v>
      </c>
      <c r="F963" t="e">
        <f>VLOOKUP(E963,'Adresses Client'!D:I,2,FALSE)</f>
        <v>#N/A</v>
      </c>
      <c r="N963" s="3"/>
      <c r="O963" t="str">
        <f t="shared" si="60"/>
        <v>2019-00-962</v>
      </c>
      <c r="T963" s="4" t="str">
        <f t="shared" ref="T963:T1026" si="61">IF($J963&lt;&gt;0,"x","")</f>
        <v/>
      </c>
      <c r="U963" s="4" t="str">
        <f t="shared" ref="U963:U1026" si="62">IF($L963&lt;&gt;0,"x","")</f>
        <v/>
      </c>
      <c r="V963" s="4" t="str">
        <f t="shared" ref="V963:V1026" si="63">IF($M963&lt;&gt;0,"x","")</f>
        <v/>
      </c>
    </row>
    <row r="964" spans="3:22" x14ac:dyDescent="0.35">
      <c r="C964" t="e">
        <f>VLOOKUP(B964,'Adresses Client'!A:F,2,FALSE)</f>
        <v>#N/A</v>
      </c>
      <c r="D964" t="e">
        <f>VLOOKUP(C964,'Adresses Client'!B:G,2,FALSE)</f>
        <v>#N/A</v>
      </c>
      <c r="E964" t="e">
        <f>VLOOKUP(D964,'Adresses Client'!C:H,2,FALSE)</f>
        <v>#N/A</v>
      </c>
      <c r="F964" t="e">
        <f>VLOOKUP(E964,'Adresses Client'!D:I,2,FALSE)</f>
        <v>#N/A</v>
      </c>
      <c r="N964" s="3"/>
      <c r="O964" t="str">
        <f t="shared" si="60"/>
        <v>2019-00-963</v>
      </c>
      <c r="T964" s="4" t="str">
        <f t="shared" si="61"/>
        <v/>
      </c>
      <c r="U964" s="4" t="str">
        <f t="shared" si="62"/>
        <v/>
      </c>
      <c r="V964" s="4" t="str">
        <f t="shared" si="63"/>
        <v/>
      </c>
    </row>
    <row r="965" spans="3:22" x14ac:dyDescent="0.35">
      <c r="C965" t="e">
        <f>VLOOKUP(B965,'Adresses Client'!A:F,2,FALSE)</f>
        <v>#N/A</v>
      </c>
      <c r="D965" t="e">
        <f>VLOOKUP(C965,'Adresses Client'!B:G,2,FALSE)</f>
        <v>#N/A</v>
      </c>
      <c r="E965" t="e">
        <f>VLOOKUP(D965,'Adresses Client'!C:H,2,FALSE)</f>
        <v>#N/A</v>
      </c>
      <c r="F965" t="e">
        <f>VLOOKUP(E965,'Adresses Client'!D:I,2,FALSE)</f>
        <v>#N/A</v>
      </c>
      <c r="N965" s="3"/>
      <c r="O965" t="str">
        <f t="shared" si="60"/>
        <v>2019-00-964</v>
      </c>
      <c r="T965" s="4" t="str">
        <f t="shared" si="61"/>
        <v/>
      </c>
      <c r="U965" s="4" t="str">
        <f t="shared" si="62"/>
        <v/>
      </c>
      <c r="V965" s="4" t="str">
        <f t="shared" si="63"/>
        <v/>
      </c>
    </row>
    <row r="966" spans="3:22" x14ac:dyDescent="0.35">
      <c r="C966" t="e">
        <f>VLOOKUP(B966,'Adresses Client'!A:F,2,FALSE)</f>
        <v>#N/A</v>
      </c>
      <c r="D966" t="e">
        <f>VLOOKUP(C966,'Adresses Client'!B:G,2,FALSE)</f>
        <v>#N/A</v>
      </c>
      <c r="E966" t="e">
        <f>VLOOKUP(D966,'Adresses Client'!C:H,2,FALSE)</f>
        <v>#N/A</v>
      </c>
      <c r="F966" t="e">
        <f>VLOOKUP(E966,'Adresses Client'!D:I,2,FALSE)</f>
        <v>#N/A</v>
      </c>
      <c r="N966" s="3"/>
      <c r="O966" t="str">
        <f t="shared" si="60"/>
        <v>2019-00-965</v>
      </c>
      <c r="T966" s="4" t="str">
        <f t="shared" si="61"/>
        <v/>
      </c>
      <c r="U966" s="4" t="str">
        <f t="shared" si="62"/>
        <v/>
      </c>
      <c r="V966" s="4" t="str">
        <f t="shared" si="63"/>
        <v/>
      </c>
    </row>
    <row r="967" spans="3:22" x14ac:dyDescent="0.35">
      <c r="C967" t="e">
        <f>VLOOKUP(B967,'Adresses Client'!A:F,2,FALSE)</f>
        <v>#N/A</v>
      </c>
      <c r="D967" t="e">
        <f>VLOOKUP(C967,'Adresses Client'!B:G,2,FALSE)</f>
        <v>#N/A</v>
      </c>
      <c r="E967" t="e">
        <f>VLOOKUP(D967,'Adresses Client'!C:H,2,FALSE)</f>
        <v>#N/A</v>
      </c>
      <c r="F967" t="e">
        <f>VLOOKUP(E967,'Adresses Client'!D:I,2,FALSE)</f>
        <v>#N/A</v>
      </c>
      <c r="N967" s="3"/>
      <c r="O967" t="str">
        <f t="shared" si="60"/>
        <v>2019-00-966</v>
      </c>
      <c r="T967" s="4" t="str">
        <f t="shared" si="61"/>
        <v/>
      </c>
      <c r="U967" s="4" t="str">
        <f t="shared" si="62"/>
        <v/>
      </c>
      <c r="V967" s="4" t="str">
        <f t="shared" si="63"/>
        <v/>
      </c>
    </row>
    <row r="968" spans="3:22" x14ac:dyDescent="0.35">
      <c r="C968" t="e">
        <f>VLOOKUP(B968,'Adresses Client'!A:F,2,FALSE)</f>
        <v>#N/A</v>
      </c>
      <c r="D968" t="e">
        <f>VLOOKUP(C968,'Adresses Client'!B:G,2,FALSE)</f>
        <v>#N/A</v>
      </c>
      <c r="E968" t="e">
        <f>VLOOKUP(D968,'Adresses Client'!C:H,2,FALSE)</f>
        <v>#N/A</v>
      </c>
      <c r="F968" t="e">
        <f>VLOOKUP(E968,'Adresses Client'!D:I,2,FALSE)</f>
        <v>#N/A</v>
      </c>
      <c r="N968" s="3"/>
      <c r="O968" t="str">
        <f t="shared" si="60"/>
        <v>2019-00-967</v>
      </c>
      <c r="T968" s="4" t="str">
        <f t="shared" si="61"/>
        <v/>
      </c>
      <c r="U968" s="4" t="str">
        <f t="shared" si="62"/>
        <v/>
      </c>
      <c r="V968" s="4" t="str">
        <f t="shared" si="63"/>
        <v/>
      </c>
    </row>
    <row r="969" spans="3:22" x14ac:dyDescent="0.35">
      <c r="C969" t="e">
        <f>VLOOKUP(B969,'Adresses Client'!A:F,2,FALSE)</f>
        <v>#N/A</v>
      </c>
      <c r="D969" t="e">
        <f>VLOOKUP(C969,'Adresses Client'!B:G,2,FALSE)</f>
        <v>#N/A</v>
      </c>
      <c r="E969" t="e">
        <f>VLOOKUP(D969,'Adresses Client'!C:H,2,FALSE)</f>
        <v>#N/A</v>
      </c>
      <c r="F969" t="e">
        <f>VLOOKUP(E969,'Adresses Client'!D:I,2,FALSE)</f>
        <v>#N/A</v>
      </c>
      <c r="N969" s="3"/>
      <c r="O969" t="str">
        <f t="shared" si="60"/>
        <v>2019-00-968</v>
      </c>
      <c r="T969" s="4" t="str">
        <f t="shared" si="61"/>
        <v/>
      </c>
      <c r="U969" s="4" t="str">
        <f t="shared" si="62"/>
        <v/>
      </c>
      <c r="V969" s="4" t="str">
        <f t="shared" si="63"/>
        <v/>
      </c>
    </row>
    <row r="970" spans="3:22" x14ac:dyDescent="0.35">
      <c r="C970" t="e">
        <f>VLOOKUP(B970,'Adresses Client'!A:F,2,FALSE)</f>
        <v>#N/A</v>
      </c>
      <c r="D970" t="e">
        <f>VLOOKUP(C970,'Adresses Client'!B:G,2,FALSE)</f>
        <v>#N/A</v>
      </c>
      <c r="E970" t="e">
        <f>VLOOKUP(D970,'Adresses Client'!C:H,2,FALSE)</f>
        <v>#N/A</v>
      </c>
      <c r="F970" t="e">
        <f>VLOOKUP(E970,'Adresses Client'!D:I,2,FALSE)</f>
        <v>#N/A</v>
      </c>
      <c r="N970" s="3"/>
      <c r="O970" t="str">
        <f t="shared" si="60"/>
        <v>2019-00-969</v>
      </c>
      <c r="T970" s="4" t="str">
        <f t="shared" si="61"/>
        <v/>
      </c>
      <c r="U970" s="4" t="str">
        <f t="shared" si="62"/>
        <v/>
      </c>
      <c r="V970" s="4" t="str">
        <f t="shared" si="63"/>
        <v/>
      </c>
    </row>
    <row r="971" spans="3:22" x14ac:dyDescent="0.35">
      <c r="C971" t="e">
        <f>VLOOKUP(B971,'Adresses Client'!A:F,2,FALSE)</f>
        <v>#N/A</v>
      </c>
      <c r="D971" t="e">
        <f>VLOOKUP(C971,'Adresses Client'!B:G,2,FALSE)</f>
        <v>#N/A</v>
      </c>
      <c r="E971" t="e">
        <f>VLOOKUP(D971,'Adresses Client'!C:H,2,FALSE)</f>
        <v>#N/A</v>
      </c>
      <c r="F971" t="e">
        <f>VLOOKUP(E971,'Adresses Client'!D:I,2,FALSE)</f>
        <v>#N/A</v>
      </c>
      <c r="N971" s="3"/>
      <c r="O971" t="str">
        <f t="shared" si="60"/>
        <v>2019-00-970</v>
      </c>
      <c r="T971" s="4" t="str">
        <f t="shared" si="61"/>
        <v/>
      </c>
      <c r="U971" s="4" t="str">
        <f t="shared" si="62"/>
        <v/>
      </c>
      <c r="V971" s="4" t="str">
        <f t="shared" si="63"/>
        <v/>
      </c>
    </row>
    <row r="972" spans="3:22" x14ac:dyDescent="0.35">
      <c r="C972" t="e">
        <f>VLOOKUP(B972,'Adresses Client'!A:F,2,FALSE)</f>
        <v>#N/A</v>
      </c>
      <c r="D972" t="e">
        <f>VLOOKUP(C972,'Adresses Client'!B:G,2,FALSE)</f>
        <v>#N/A</v>
      </c>
      <c r="E972" t="e">
        <f>VLOOKUP(D972,'Adresses Client'!C:H,2,FALSE)</f>
        <v>#N/A</v>
      </c>
      <c r="F972" t="e">
        <f>VLOOKUP(E972,'Adresses Client'!D:I,2,FALSE)</f>
        <v>#N/A</v>
      </c>
      <c r="N972" s="3"/>
      <c r="O972" t="str">
        <f t="shared" si="60"/>
        <v>2019-00-971</v>
      </c>
      <c r="T972" s="4" t="str">
        <f t="shared" si="61"/>
        <v/>
      </c>
      <c r="U972" s="4" t="str">
        <f t="shared" si="62"/>
        <v/>
      </c>
      <c r="V972" s="4" t="str">
        <f t="shared" si="63"/>
        <v/>
      </c>
    </row>
    <row r="973" spans="3:22" x14ac:dyDescent="0.35">
      <c r="C973" t="e">
        <f>VLOOKUP(B973,'Adresses Client'!A:F,2,FALSE)</f>
        <v>#N/A</v>
      </c>
      <c r="D973" t="e">
        <f>VLOOKUP(C973,'Adresses Client'!B:G,2,FALSE)</f>
        <v>#N/A</v>
      </c>
      <c r="E973" t="e">
        <f>VLOOKUP(D973,'Adresses Client'!C:H,2,FALSE)</f>
        <v>#N/A</v>
      </c>
      <c r="F973" t="e">
        <f>VLOOKUP(E973,'Adresses Client'!D:I,2,FALSE)</f>
        <v>#N/A</v>
      </c>
      <c r="N973" s="3"/>
      <c r="O973" t="str">
        <f t="shared" si="60"/>
        <v>2019-00-972</v>
      </c>
      <c r="T973" s="4" t="str">
        <f t="shared" si="61"/>
        <v/>
      </c>
      <c r="U973" s="4" t="str">
        <f t="shared" si="62"/>
        <v/>
      </c>
      <c r="V973" s="4" t="str">
        <f t="shared" si="63"/>
        <v/>
      </c>
    </row>
    <row r="974" spans="3:22" x14ac:dyDescent="0.35">
      <c r="C974" t="e">
        <f>VLOOKUP(B974,'Adresses Client'!A:F,2,FALSE)</f>
        <v>#N/A</v>
      </c>
      <c r="D974" t="e">
        <f>VLOOKUP(C974,'Adresses Client'!B:G,2,FALSE)</f>
        <v>#N/A</v>
      </c>
      <c r="E974" t="e">
        <f>VLOOKUP(D974,'Adresses Client'!C:H,2,FALSE)</f>
        <v>#N/A</v>
      </c>
      <c r="F974" t="e">
        <f>VLOOKUP(E974,'Adresses Client'!D:I,2,FALSE)</f>
        <v>#N/A</v>
      </c>
      <c r="N974" s="3"/>
      <c r="O974" t="str">
        <f t="shared" si="60"/>
        <v>2019-00-973</v>
      </c>
      <c r="T974" s="4" t="str">
        <f t="shared" si="61"/>
        <v/>
      </c>
      <c r="U974" s="4" t="str">
        <f t="shared" si="62"/>
        <v/>
      </c>
      <c r="V974" s="4" t="str">
        <f t="shared" si="63"/>
        <v/>
      </c>
    </row>
    <row r="975" spans="3:22" x14ac:dyDescent="0.35">
      <c r="C975" t="e">
        <f>VLOOKUP(B975,'Adresses Client'!A:F,2,FALSE)</f>
        <v>#N/A</v>
      </c>
      <c r="D975" t="e">
        <f>VLOOKUP(C975,'Adresses Client'!B:G,2,FALSE)</f>
        <v>#N/A</v>
      </c>
      <c r="E975" t="e">
        <f>VLOOKUP(D975,'Adresses Client'!C:H,2,FALSE)</f>
        <v>#N/A</v>
      </c>
      <c r="F975" t="e">
        <f>VLOOKUP(E975,'Adresses Client'!D:I,2,FALSE)</f>
        <v>#N/A</v>
      </c>
      <c r="N975" s="3"/>
      <c r="O975" t="str">
        <f t="shared" si="60"/>
        <v>2019-00-974</v>
      </c>
      <c r="T975" s="4" t="str">
        <f t="shared" si="61"/>
        <v/>
      </c>
      <c r="U975" s="4" t="str">
        <f t="shared" si="62"/>
        <v/>
      </c>
      <c r="V975" s="4" t="str">
        <f t="shared" si="63"/>
        <v/>
      </c>
    </row>
    <row r="976" spans="3:22" x14ac:dyDescent="0.35">
      <c r="C976" t="e">
        <f>VLOOKUP(B976,'Adresses Client'!A:F,2,FALSE)</f>
        <v>#N/A</v>
      </c>
      <c r="D976" t="e">
        <f>VLOOKUP(C976,'Adresses Client'!B:G,2,FALSE)</f>
        <v>#N/A</v>
      </c>
      <c r="E976" t="e">
        <f>VLOOKUP(D976,'Adresses Client'!C:H,2,FALSE)</f>
        <v>#N/A</v>
      </c>
      <c r="F976" t="e">
        <f>VLOOKUP(E976,'Adresses Client'!D:I,2,FALSE)</f>
        <v>#N/A</v>
      </c>
      <c r="N976" s="3"/>
      <c r="O976" t="str">
        <f t="shared" si="60"/>
        <v>2019-00-975</v>
      </c>
      <c r="T976" s="4" t="str">
        <f t="shared" si="61"/>
        <v/>
      </c>
      <c r="U976" s="4" t="str">
        <f t="shared" si="62"/>
        <v/>
      </c>
      <c r="V976" s="4" t="str">
        <f t="shared" si="63"/>
        <v/>
      </c>
    </row>
    <row r="977" spans="3:22" x14ac:dyDescent="0.35">
      <c r="C977" t="e">
        <f>VLOOKUP(B977,'Adresses Client'!A:F,2,FALSE)</f>
        <v>#N/A</v>
      </c>
      <c r="D977" t="e">
        <f>VLOOKUP(C977,'Adresses Client'!B:G,2,FALSE)</f>
        <v>#N/A</v>
      </c>
      <c r="E977" t="e">
        <f>VLOOKUP(D977,'Adresses Client'!C:H,2,FALSE)</f>
        <v>#N/A</v>
      </c>
      <c r="F977" t="e">
        <f>VLOOKUP(E977,'Adresses Client'!D:I,2,FALSE)</f>
        <v>#N/A</v>
      </c>
      <c r="N977" s="3"/>
      <c r="O977" t="str">
        <f t="shared" si="60"/>
        <v>2019-00-976</v>
      </c>
      <c r="T977" s="4" t="str">
        <f t="shared" si="61"/>
        <v/>
      </c>
      <c r="U977" s="4" t="str">
        <f t="shared" si="62"/>
        <v/>
      </c>
      <c r="V977" s="4" t="str">
        <f t="shared" si="63"/>
        <v/>
      </c>
    </row>
    <row r="978" spans="3:22" x14ac:dyDescent="0.35">
      <c r="C978" t="e">
        <f>VLOOKUP(B978,'Adresses Client'!A:F,2,FALSE)</f>
        <v>#N/A</v>
      </c>
      <c r="D978" t="e">
        <f>VLOOKUP(C978,'Adresses Client'!B:G,2,FALSE)</f>
        <v>#N/A</v>
      </c>
      <c r="E978" t="e">
        <f>VLOOKUP(D978,'Adresses Client'!C:H,2,FALSE)</f>
        <v>#N/A</v>
      </c>
      <c r="F978" t="e">
        <f>VLOOKUP(E978,'Adresses Client'!D:I,2,FALSE)</f>
        <v>#N/A</v>
      </c>
      <c r="N978" s="3"/>
      <c r="O978" t="str">
        <f t="shared" si="60"/>
        <v>2019-00-977</v>
      </c>
      <c r="T978" s="4" t="str">
        <f t="shared" si="61"/>
        <v/>
      </c>
      <c r="U978" s="4" t="str">
        <f t="shared" si="62"/>
        <v/>
      </c>
      <c r="V978" s="4" t="str">
        <f t="shared" si="63"/>
        <v/>
      </c>
    </row>
    <row r="979" spans="3:22" x14ac:dyDescent="0.35">
      <c r="C979" t="e">
        <f>VLOOKUP(B979,'Adresses Client'!A:F,2,FALSE)</f>
        <v>#N/A</v>
      </c>
      <c r="D979" t="e">
        <f>VLOOKUP(C979,'Adresses Client'!B:G,2,FALSE)</f>
        <v>#N/A</v>
      </c>
      <c r="E979" t="e">
        <f>VLOOKUP(D979,'Adresses Client'!C:H,2,FALSE)</f>
        <v>#N/A</v>
      </c>
      <c r="F979" t="e">
        <f>VLOOKUP(E979,'Adresses Client'!D:I,2,FALSE)</f>
        <v>#N/A</v>
      </c>
      <c r="N979" s="3"/>
      <c r="O979" t="str">
        <f t="shared" si="60"/>
        <v>2019-00-978</v>
      </c>
      <c r="T979" s="4" t="str">
        <f t="shared" si="61"/>
        <v/>
      </c>
      <c r="U979" s="4" t="str">
        <f t="shared" si="62"/>
        <v/>
      </c>
      <c r="V979" s="4" t="str">
        <f t="shared" si="63"/>
        <v/>
      </c>
    </row>
    <row r="980" spans="3:22" x14ac:dyDescent="0.35">
      <c r="C980" t="e">
        <f>VLOOKUP(B980,'Adresses Client'!A:F,2,FALSE)</f>
        <v>#N/A</v>
      </c>
      <c r="D980" t="e">
        <f>VLOOKUP(C980,'Adresses Client'!B:G,2,FALSE)</f>
        <v>#N/A</v>
      </c>
      <c r="E980" t="e">
        <f>VLOOKUP(D980,'Adresses Client'!C:H,2,FALSE)</f>
        <v>#N/A</v>
      </c>
      <c r="F980" t="e">
        <f>VLOOKUP(E980,'Adresses Client'!D:I,2,FALSE)</f>
        <v>#N/A</v>
      </c>
      <c r="N980" s="3"/>
      <c r="O980" t="str">
        <f t="shared" si="60"/>
        <v>2019-00-979</v>
      </c>
      <c r="T980" s="4" t="str">
        <f t="shared" si="61"/>
        <v/>
      </c>
      <c r="U980" s="4" t="str">
        <f t="shared" si="62"/>
        <v/>
      </c>
      <c r="V980" s="4" t="str">
        <f t="shared" si="63"/>
        <v/>
      </c>
    </row>
    <row r="981" spans="3:22" x14ac:dyDescent="0.35">
      <c r="C981" t="e">
        <f>VLOOKUP(B981,'Adresses Client'!A:F,2,FALSE)</f>
        <v>#N/A</v>
      </c>
      <c r="D981" t="e">
        <f>VLOOKUP(C981,'Adresses Client'!B:G,2,FALSE)</f>
        <v>#N/A</v>
      </c>
      <c r="E981" t="e">
        <f>VLOOKUP(D981,'Adresses Client'!C:H,2,FALSE)</f>
        <v>#N/A</v>
      </c>
      <c r="F981" t="e">
        <f>VLOOKUP(E981,'Adresses Client'!D:I,2,FALSE)</f>
        <v>#N/A</v>
      </c>
      <c r="N981" s="3"/>
      <c r="O981" t="str">
        <f t="shared" si="60"/>
        <v>2019-00-980</v>
      </c>
      <c r="T981" s="4" t="str">
        <f t="shared" si="61"/>
        <v/>
      </c>
      <c r="U981" s="4" t="str">
        <f t="shared" si="62"/>
        <v/>
      </c>
      <c r="V981" s="4" t="str">
        <f t="shared" si="63"/>
        <v/>
      </c>
    </row>
    <row r="982" spans="3:22" x14ac:dyDescent="0.35">
      <c r="C982" t="e">
        <f>VLOOKUP(B982,'Adresses Client'!A:F,2,FALSE)</f>
        <v>#N/A</v>
      </c>
      <c r="D982" t="e">
        <f>VLOOKUP(C982,'Adresses Client'!B:G,2,FALSE)</f>
        <v>#N/A</v>
      </c>
      <c r="E982" t="e">
        <f>VLOOKUP(D982,'Adresses Client'!C:H,2,FALSE)</f>
        <v>#N/A</v>
      </c>
      <c r="F982" t="e">
        <f>VLOOKUP(E982,'Adresses Client'!D:I,2,FALSE)</f>
        <v>#N/A</v>
      </c>
      <c r="N982" s="3"/>
      <c r="O982" t="str">
        <f t="shared" si="60"/>
        <v>2019-00-981</v>
      </c>
      <c r="T982" s="4" t="str">
        <f t="shared" si="61"/>
        <v/>
      </c>
      <c r="U982" s="4" t="str">
        <f t="shared" si="62"/>
        <v/>
      </c>
      <c r="V982" s="4" t="str">
        <f t="shared" si="63"/>
        <v/>
      </c>
    </row>
    <row r="983" spans="3:22" x14ac:dyDescent="0.35">
      <c r="C983" t="e">
        <f>VLOOKUP(B983,'Adresses Client'!A:F,2,FALSE)</f>
        <v>#N/A</v>
      </c>
      <c r="D983" t="e">
        <f>VLOOKUP(C983,'Adresses Client'!B:G,2,FALSE)</f>
        <v>#N/A</v>
      </c>
      <c r="E983" t="e">
        <f>VLOOKUP(D983,'Adresses Client'!C:H,2,FALSE)</f>
        <v>#N/A</v>
      </c>
      <c r="F983" t="e">
        <f>VLOOKUP(E983,'Adresses Client'!D:I,2,FALSE)</f>
        <v>#N/A</v>
      </c>
      <c r="N983" s="3"/>
      <c r="O983" t="str">
        <f t="shared" si="60"/>
        <v>2019-00-982</v>
      </c>
      <c r="T983" s="4" t="str">
        <f t="shared" si="61"/>
        <v/>
      </c>
      <c r="U983" s="4" t="str">
        <f t="shared" si="62"/>
        <v/>
      </c>
      <c r="V983" s="4" t="str">
        <f t="shared" si="63"/>
        <v/>
      </c>
    </row>
    <row r="984" spans="3:22" x14ac:dyDescent="0.35">
      <c r="C984" t="e">
        <f>VLOOKUP(B984,'Adresses Client'!A:F,2,FALSE)</f>
        <v>#N/A</v>
      </c>
      <c r="D984" t="e">
        <f>VLOOKUP(C984,'Adresses Client'!B:G,2,FALSE)</f>
        <v>#N/A</v>
      </c>
      <c r="E984" t="e">
        <f>VLOOKUP(D984,'Adresses Client'!C:H,2,FALSE)</f>
        <v>#N/A</v>
      </c>
      <c r="F984" t="e">
        <f>VLOOKUP(E984,'Adresses Client'!D:I,2,FALSE)</f>
        <v>#N/A</v>
      </c>
      <c r="N984" s="3"/>
      <c r="O984" t="str">
        <f t="shared" si="60"/>
        <v>2019-00-983</v>
      </c>
      <c r="T984" s="4" t="str">
        <f t="shared" si="61"/>
        <v/>
      </c>
      <c r="U984" s="4" t="str">
        <f t="shared" si="62"/>
        <v/>
      </c>
      <c r="V984" s="4" t="str">
        <f t="shared" si="63"/>
        <v/>
      </c>
    </row>
    <row r="985" spans="3:22" x14ac:dyDescent="0.35">
      <c r="C985" t="e">
        <f>VLOOKUP(B985,'Adresses Client'!A:F,2,FALSE)</f>
        <v>#N/A</v>
      </c>
      <c r="D985" t="e">
        <f>VLOOKUP(C985,'Adresses Client'!B:G,2,FALSE)</f>
        <v>#N/A</v>
      </c>
      <c r="E985" t="e">
        <f>VLOOKUP(D985,'Adresses Client'!C:H,2,FALSE)</f>
        <v>#N/A</v>
      </c>
      <c r="F985" t="e">
        <f>VLOOKUP(E985,'Adresses Client'!D:I,2,FALSE)</f>
        <v>#N/A</v>
      </c>
      <c r="N985" s="3"/>
      <c r="O985" t="str">
        <f t="shared" si="60"/>
        <v>2019-00-984</v>
      </c>
      <c r="T985" s="4" t="str">
        <f t="shared" si="61"/>
        <v/>
      </c>
      <c r="U985" s="4" t="str">
        <f t="shared" si="62"/>
        <v/>
      </c>
      <c r="V985" s="4" t="str">
        <f t="shared" si="63"/>
        <v/>
      </c>
    </row>
    <row r="986" spans="3:22" x14ac:dyDescent="0.35">
      <c r="C986" t="e">
        <f>VLOOKUP(B986,'Adresses Client'!A:F,2,FALSE)</f>
        <v>#N/A</v>
      </c>
      <c r="D986" t="e">
        <f>VLOOKUP(C986,'Adresses Client'!B:G,2,FALSE)</f>
        <v>#N/A</v>
      </c>
      <c r="E986" t="e">
        <f>VLOOKUP(D986,'Adresses Client'!C:H,2,FALSE)</f>
        <v>#N/A</v>
      </c>
      <c r="F986" t="e">
        <f>VLOOKUP(E986,'Adresses Client'!D:I,2,FALSE)</f>
        <v>#N/A</v>
      </c>
      <c r="N986" s="3"/>
      <c r="O986" t="str">
        <f t="shared" si="60"/>
        <v>2019-00-985</v>
      </c>
      <c r="T986" s="4" t="str">
        <f t="shared" si="61"/>
        <v/>
      </c>
      <c r="U986" s="4" t="str">
        <f t="shared" si="62"/>
        <v/>
      </c>
      <c r="V986" s="4" t="str">
        <f t="shared" si="63"/>
        <v/>
      </c>
    </row>
    <row r="987" spans="3:22" x14ac:dyDescent="0.35">
      <c r="C987" t="e">
        <f>VLOOKUP(B987,'Adresses Client'!A:F,2,FALSE)</f>
        <v>#N/A</v>
      </c>
      <c r="D987" t="e">
        <f>VLOOKUP(C987,'Adresses Client'!B:G,2,FALSE)</f>
        <v>#N/A</v>
      </c>
      <c r="E987" t="e">
        <f>VLOOKUP(D987,'Adresses Client'!C:H,2,FALSE)</f>
        <v>#N/A</v>
      </c>
      <c r="F987" t="e">
        <f>VLOOKUP(E987,'Adresses Client'!D:I,2,FALSE)</f>
        <v>#N/A</v>
      </c>
      <c r="N987" s="3"/>
      <c r="O987" t="str">
        <f t="shared" si="60"/>
        <v>2019-00-986</v>
      </c>
      <c r="T987" s="4" t="str">
        <f t="shared" si="61"/>
        <v/>
      </c>
      <c r="U987" s="4" t="str">
        <f t="shared" si="62"/>
        <v/>
      </c>
      <c r="V987" s="4" t="str">
        <f t="shared" si="63"/>
        <v/>
      </c>
    </row>
    <row r="988" spans="3:22" x14ac:dyDescent="0.35">
      <c r="C988" t="e">
        <f>VLOOKUP(B988,'Adresses Client'!A:F,2,FALSE)</f>
        <v>#N/A</v>
      </c>
      <c r="D988" t="e">
        <f>VLOOKUP(C988,'Adresses Client'!B:G,2,FALSE)</f>
        <v>#N/A</v>
      </c>
      <c r="E988" t="e">
        <f>VLOOKUP(D988,'Adresses Client'!C:H,2,FALSE)</f>
        <v>#N/A</v>
      </c>
      <c r="F988" t="e">
        <f>VLOOKUP(E988,'Adresses Client'!D:I,2,FALSE)</f>
        <v>#N/A</v>
      </c>
      <c r="N988" s="3"/>
      <c r="O988" t="str">
        <f t="shared" si="60"/>
        <v>2019-00-987</v>
      </c>
      <c r="T988" s="4" t="str">
        <f t="shared" si="61"/>
        <v/>
      </c>
      <c r="U988" s="4" t="str">
        <f t="shared" si="62"/>
        <v/>
      </c>
      <c r="V988" s="4" t="str">
        <f t="shared" si="63"/>
        <v/>
      </c>
    </row>
    <row r="989" spans="3:22" x14ac:dyDescent="0.35">
      <c r="C989" t="e">
        <f>VLOOKUP(B989,'Adresses Client'!A:F,2,FALSE)</f>
        <v>#N/A</v>
      </c>
      <c r="D989" t="e">
        <f>VLOOKUP(C989,'Adresses Client'!B:G,2,FALSE)</f>
        <v>#N/A</v>
      </c>
      <c r="E989" t="e">
        <f>VLOOKUP(D989,'Adresses Client'!C:H,2,FALSE)</f>
        <v>#N/A</v>
      </c>
      <c r="F989" t="e">
        <f>VLOOKUP(E989,'Adresses Client'!D:I,2,FALSE)</f>
        <v>#N/A</v>
      </c>
      <c r="N989" s="3"/>
      <c r="O989" t="str">
        <f t="shared" si="60"/>
        <v>2019-00-988</v>
      </c>
      <c r="T989" s="4" t="str">
        <f t="shared" si="61"/>
        <v/>
      </c>
      <c r="U989" s="4" t="str">
        <f t="shared" si="62"/>
        <v/>
      </c>
      <c r="V989" s="4" t="str">
        <f t="shared" si="63"/>
        <v/>
      </c>
    </row>
    <row r="990" spans="3:22" x14ac:dyDescent="0.35">
      <c r="C990" t="e">
        <f>VLOOKUP(B990,'Adresses Client'!A:F,2,FALSE)</f>
        <v>#N/A</v>
      </c>
      <c r="D990" t="e">
        <f>VLOOKUP(C990,'Adresses Client'!B:G,2,FALSE)</f>
        <v>#N/A</v>
      </c>
      <c r="E990" t="e">
        <f>VLOOKUP(D990,'Adresses Client'!C:H,2,FALSE)</f>
        <v>#N/A</v>
      </c>
      <c r="F990" t="e">
        <f>VLOOKUP(E990,'Adresses Client'!D:I,2,FALSE)</f>
        <v>#N/A</v>
      </c>
      <c r="N990" s="3"/>
      <c r="O990" t="str">
        <f t="shared" si="60"/>
        <v>2019-00-989</v>
      </c>
      <c r="T990" s="4" t="str">
        <f t="shared" si="61"/>
        <v/>
      </c>
      <c r="U990" s="4" t="str">
        <f t="shared" si="62"/>
        <v/>
      </c>
      <c r="V990" s="4" t="str">
        <f t="shared" si="63"/>
        <v/>
      </c>
    </row>
    <row r="991" spans="3:22" x14ac:dyDescent="0.35">
      <c r="C991" t="e">
        <f>VLOOKUP(B991,'Adresses Client'!A:F,2,FALSE)</f>
        <v>#N/A</v>
      </c>
      <c r="D991" t="e">
        <f>VLOOKUP(C991,'Adresses Client'!B:G,2,FALSE)</f>
        <v>#N/A</v>
      </c>
      <c r="E991" t="e">
        <f>VLOOKUP(D991,'Adresses Client'!C:H,2,FALSE)</f>
        <v>#N/A</v>
      </c>
      <c r="F991" t="e">
        <f>VLOOKUP(E991,'Adresses Client'!D:I,2,FALSE)</f>
        <v>#N/A</v>
      </c>
      <c r="N991" s="3"/>
      <c r="O991" t="str">
        <f t="shared" si="60"/>
        <v>2019-00-990</v>
      </c>
      <c r="T991" s="4" t="str">
        <f t="shared" si="61"/>
        <v/>
      </c>
      <c r="U991" s="4" t="str">
        <f t="shared" si="62"/>
        <v/>
      </c>
      <c r="V991" s="4" t="str">
        <f t="shared" si="63"/>
        <v/>
      </c>
    </row>
    <row r="992" spans="3:22" x14ac:dyDescent="0.35">
      <c r="C992" t="e">
        <f>VLOOKUP(B992,'Adresses Client'!A:F,2,FALSE)</f>
        <v>#N/A</v>
      </c>
      <c r="D992" t="e">
        <f>VLOOKUP(C992,'Adresses Client'!B:G,2,FALSE)</f>
        <v>#N/A</v>
      </c>
      <c r="E992" t="e">
        <f>VLOOKUP(D992,'Adresses Client'!C:H,2,FALSE)</f>
        <v>#N/A</v>
      </c>
      <c r="F992" t="e">
        <f>VLOOKUP(E992,'Adresses Client'!D:I,2,FALSE)</f>
        <v>#N/A</v>
      </c>
      <c r="N992" s="3"/>
      <c r="O992" t="str">
        <f t="shared" si="60"/>
        <v>2019-00-991</v>
      </c>
      <c r="T992" s="4" t="str">
        <f t="shared" si="61"/>
        <v/>
      </c>
      <c r="U992" s="4" t="str">
        <f t="shared" si="62"/>
        <v/>
      </c>
      <c r="V992" s="4" t="str">
        <f t="shared" si="63"/>
        <v/>
      </c>
    </row>
    <row r="993" spans="3:22" x14ac:dyDescent="0.35">
      <c r="C993" t="e">
        <f>VLOOKUP(B993,'Adresses Client'!A:F,2,FALSE)</f>
        <v>#N/A</v>
      </c>
      <c r="D993" t="e">
        <f>VLOOKUP(C993,'Adresses Client'!B:G,2,FALSE)</f>
        <v>#N/A</v>
      </c>
      <c r="E993" t="e">
        <f>VLOOKUP(D993,'Adresses Client'!C:H,2,FALSE)</f>
        <v>#N/A</v>
      </c>
      <c r="F993" t="e">
        <f>VLOOKUP(E993,'Adresses Client'!D:I,2,FALSE)</f>
        <v>#N/A</v>
      </c>
      <c r="N993" s="3"/>
      <c r="O993" t="str">
        <f t="shared" si="60"/>
        <v>2019-00-992</v>
      </c>
      <c r="T993" s="4" t="str">
        <f t="shared" si="61"/>
        <v/>
      </c>
      <c r="U993" s="4" t="str">
        <f t="shared" si="62"/>
        <v/>
      </c>
      <c r="V993" s="4" t="str">
        <f t="shared" si="63"/>
        <v/>
      </c>
    </row>
    <row r="994" spans="3:22" x14ac:dyDescent="0.35">
      <c r="C994" t="e">
        <f>VLOOKUP(B994,'Adresses Client'!A:F,2,FALSE)</f>
        <v>#N/A</v>
      </c>
      <c r="D994" t="e">
        <f>VLOOKUP(C994,'Adresses Client'!B:G,2,FALSE)</f>
        <v>#N/A</v>
      </c>
      <c r="E994" t="e">
        <f>VLOOKUP(D994,'Adresses Client'!C:H,2,FALSE)</f>
        <v>#N/A</v>
      </c>
      <c r="F994" t="e">
        <f>VLOOKUP(E994,'Adresses Client'!D:I,2,FALSE)</f>
        <v>#N/A</v>
      </c>
      <c r="N994" s="3"/>
      <c r="O994" t="str">
        <f t="shared" si="60"/>
        <v>2019-00-993</v>
      </c>
      <c r="T994" s="4" t="str">
        <f t="shared" si="61"/>
        <v/>
      </c>
      <c r="U994" s="4" t="str">
        <f t="shared" si="62"/>
        <v/>
      </c>
      <c r="V994" s="4" t="str">
        <f t="shared" si="63"/>
        <v/>
      </c>
    </row>
    <row r="995" spans="3:22" x14ac:dyDescent="0.35">
      <c r="C995" t="e">
        <f>VLOOKUP(B995,'Adresses Client'!A:F,2,FALSE)</f>
        <v>#N/A</v>
      </c>
      <c r="D995" t="e">
        <f>VLOOKUP(C995,'Adresses Client'!B:G,2,FALSE)</f>
        <v>#N/A</v>
      </c>
      <c r="E995" t="e">
        <f>VLOOKUP(D995,'Adresses Client'!C:H,2,FALSE)</f>
        <v>#N/A</v>
      </c>
      <c r="F995" t="e">
        <f>VLOOKUP(E995,'Adresses Client'!D:I,2,FALSE)</f>
        <v>#N/A</v>
      </c>
      <c r="N995" s="3"/>
      <c r="O995" t="str">
        <f t="shared" si="60"/>
        <v>2019-00-994</v>
      </c>
      <c r="T995" s="4" t="str">
        <f t="shared" si="61"/>
        <v/>
      </c>
      <c r="U995" s="4" t="str">
        <f t="shared" si="62"/>
        <v/>
      </c>
      <c r="V995" s="4" t="str">
        <f t="shared" si="63"/>
        <v/>
      </c>
    </row>
    <row r="996" spans="3:22" x14ac:dyDescent="0.35">
      <c r="C996" t="e">
        <f>VLOOKUP(B996,'Adresses Client'!A:F,2,FALSE)</f>
        <v>#N/A</v>
      </c>
      <c r="D996" t="e">
        <f>VLOOKUP(C996,'Adresses Client'!B:G,2,FALSE)</f>
        <v>#N/A</v>
      </c>
      <c r="E996" t="e">
        <f>VLOOKUP(D996,'Adresses Client'!C:H,2,FALSE)</f>
        <v>#N/A</v>
      </c>
      <c r="F996" t="e">
        <f>VLOOKUP(E996,'Adresses Client'!D:I,2,FALSE)</f>
        <v>#N/A</v>
      </c>
      <c r="N996" s="3"/>
      <c r="O996" t="str">
        <f t="shared" si="60"/>
        <v>2019-00-995</v>
      </c>
      <c r="T996" s="4" t="str">
        <f t="shared" si="61"/>
        <v/>
      </c>
      <c r="U996" s="4" t="str">
        <f t="shared" si="62"/>
        <v/>
      </c>
      <c r="V996" s="4" t="str">
        <f t="shared" si="63"/>
        <v/>
      </c>
    </row>
    <row r="997" spans="3:22" x14ac:dyDescent="0.35">
      <c r="C997" t="e">
        <f>VLOOKUP(B997,'Adresses Client'!A:F,2,FALSE)</f>
        <v>#N/A</v>
      </c>
      <c r="D997" t="e">
        <f>VLOOKUP(C997,'Adresses Client'!B:G,2,FALSE)</f>
        <v>#N/A</v>
      </c>
      <c r="E997" t="e">
        <f>VLOOKUP(D997,'Adresses Client'!C:H,2,FALSE)</f>
        <v>#N/A</v>
      </c>
      <c r="F997" t="e">
        <f>VLOOKUP(E997,'Adresses Client'!D:I,2,FALSE)</f>
        <v>#N/A</v>
      </c>
      <c r="N997" s="3"/>
      <c r="O997" t="str">
        <f t="shared" si="60"/>
        <v>2019-00-996</v>
      </c>
      <c r="T997" s="4" t="str">
        <f t="shared" si="61"/>
        <v/>
      </c>
      <c r="U997" s="4" t="str">
        <f t="shared" si="62"/>
        <v/>
      </c>
      <c r="V997" s="4" t="str">
        <f t="shared" si="63"/>
        <v/>
      </c>
    </row>
    <row r="998" spans="3:22" x14ac:dyDescent="0.35">
      <c r="C998" t="e">
        <f>VLOOKUP(B998,'Adresses Client'!A:F,2,FALSE)</f>
        <v>#N/A</v>
      </c>
      <c r="D998" t="e">
        <f>VLOOKUP(C998,'Adresses Client'!B:G,2,FALSE)</f>
        <v>#N/A</v>
      </c>
      <c r="E998" t="e">
        <f>VLOOKUP(D998,'Adresses Client'!C:H,2,FALSE)</f>
        <v>#N/A</v>
      </c>
      <c r="F998" t="e">
        <f>VLOOKUP(E998,'Adresses Client'!D:I,2,FALSE)</f>
        <v>#N/A</v>
      </c>
      <c r="N998" s="3"/>
      <c r="O998" t="str">
        <f t="shared" si="60"/>
        <v>2019-00-997</v>
      </c>
      <c r="T998" s="4" t="str">
        <f t="shared" si="61"/>
        <v/>
      </c>
      <c r="U998" s="4" t="str">
        <f t="shared" si="62"/>
        <v/>
      </c>
      <c r="V998" s="4" t="str">
        <f t="shared" si="63"/>
        <v/>
      </c>
    </row>
    <row r="999" spans="3:22" x14ac:dyDescent="0.35">
      <c r="C999" t="e">
        <f>VLOOKUP(B999,'Adresses Client'!A:F,2,FALSE)</f>
        <v>#N/A</v>
      </c>
      <c r="D999" t="e">
        <f>VLOOKUP(C999,'Adresses Client'!B:G,2,FALSE)</f>
        <v>#N/A</v>
      </c>
      <c r="E999" t="e">
        <f>VLOOKUP(D999,'Adresses Client'!C:H,2,FALSE)</f>
        <v>#N/A</v>
      </c>
      <c r="F999" t="e">
        <f>VLOOKUP(E999,'Adresses Client'!D:I,2,FALSE)</f>
        <v>#N/A</v>
      </c>
      <c r="N999" s="3"/>
      <c r="O999" t="str">
        <f t="shared" si="60"/>
        <v>2019-00-998</v>
      </c>
      <c r="T999" s="4" t="str">
        <f t="shared" si="61"/>
        <v/>
      </c>
      <c r="U999" s="4" t="str">
        <f t="shared" si="62"/>
        <v/>
      </c>
      <c r="V999" s="4" t="str">
        <f t="shared" si="63"/>
        <v/>
      </c>
    </row>
    <row r="1000" spans="3:22" x14ac:dyDescent="0.35">
      <c r="C1000" t="e">
        <f>VLOOKUP(B1000,'Adresses Client'!A:F,2,FALSE)</f>
        <v>#N/A</v>
      </c>
      <c r="D1000" t="e">
        <f>VLOOKUP(C1000,'Adresses Client'!B:G,2,FALSE)</f>
        <v>#N/A</v>
      </c>
      <c r="E1000" t="e">
        <f>VLOOKUP(D1000,'Adresses Client'!C:H,2,FALSE)</f>
        <v>#N/A</v>
      </c>
      <c r="F1000" t="e">
        <f>VLOOKUP(E1000,'Adresses Client'!D:I,2,FALSE)</f>
        <v>#N/A</v>
      </c>
      <c r="N1000" s="3"/>
      <c r="O1000" t="str">
        <f t="shared" si="60"/>
        <v>2019-00-999</v>
      </c>
      <c r="T1000" s="4" t="str">
        <f t="shared" si="61"/>
        <v/>
      </c>
      <c r="U1000" s="4" t="str">
        <f t="shared" si="62"/>
        <v/>
      </c>
      <c r="V1000" s="4" t="str">
        <f t="shared" si="63"/>
        <v/>
      </c>
    </row>
    <row r="1001" spans="3:22" x14ac:dyDescent="0.35">
      <c r="C1001" t="e">
        <f>VLOOKUP(B1001,'Adresses Client'!A:F,2,FALSE)</f>
        <v>#N/A</v>
      </c>
      <c r="D1001" t="e">
        <f>VLOOKUP(C1001,'Adresses Client'!B:G,2,FALSE)</f>
        <v>#N/A</v>
      </c>
      <c r="E1001" t="e">
        <f>VLOOKUP(D1001,'Adresses Client'!C:H,2,FALSE)</f>
        <v>#N/A</v>
      </c>
      <c r="F1001" t="e">
        <f>VLOOKUP(E1001,'Adresses Client'!D:I,2,FALSE)</f>
        <v>#N/A</v>
      </c>
      <c r="N1001" s="3"/>
      <c r="O1001" t="str">
        <f t="shared" si="60"/>
        <v>2019-01-000</v>
      </c>
      <c r="T1001" s="4" t="str">
        <f t="shared" si="61"/>
        <v/>
      </c>
      <c r="U1001" s="4" t="str">
        <f t="shared" si="62"/>
        <v/>
      </c>
      <c r="V1001" s="4" t="str">
        <f t="shared" si="63"/>
        <v/>
      </c>
    </row>
    <row r="1002" spans="3:22" x14ac:dyDescent="0.35">
      <c r="C1002" t="e">
        <f>VLOOKUP(B1002,'Adresses Client'!A:F,2,FALSE)</f>
        <v>#N/A</v>
      </c>
      <c r="D1002" t="e">
        <f>VLOOKUP(C1002,'Adresses Client'!B:G,2,FALSE)</f>
        <v>#N/A</v>
      </c>
      <c r="E1002" t="e">
        <f>VLOOKUP(D1002,'Adresses Client'!C:H,2,FALSE)</f>
        <v>#N/A</v>
      </c>
      <c r="F1002" t="e">
        <f>VLOOKUP(E1002,'Adresses Client'!D:I,2,FALSE)</f>
        <v>#N/A</v>
      </c>
      <c r="N1002" s="3"/>
      <c r="O1002" t="str">
        <f t="shared" si="60"/>
        <v>2019-01-001</v>
      </c>
      <c r="T1002" s="4" t="str">
        <f t="shared" si="61"/>
        <v/>
      </c>
      <c r="U1002" s="4" t="str">
        <f t="shared" si="62"/>
        <v/>
      </c>
      <c r="V1002" s="4" t="str">
        <f t="shared" si="63"/>
        <v/>
      </c>
    </row>
    <row r="1003" spans="3:22" x14ac:dyDescent="0.35">
      <c r="C1003" t="e">
        <f>VLOOKUP(B1003,'Adresses Client'!A:F,2,FALSE)</f>
        <v>#N/A</v>
      </c>
      <c r="D1003" t="e">
        <f>VLOOKUP(C1003,'Adresses Client'!B:G,2,FALSE)</f>
        <v>#N/A</v>
      </c>
      <c r="E1003" t="e">
        <f>VLOOKUP(D1003,'Adresses Client'!C:H,2,FALSE)</f>
        <v>#N/A</v>
      </c>
      <c r="F1003" t="e">
        <f>VLOOKUP(E1003,'Adresses Client'!D:I,2,FALSE)</f>
        <v>#N/A</v>
      </c>
      <c r="N1003" s="3"/>
      <c r="O1003" t="str">
        <f t="shared" si="60"/>
        <v>2019-01-002</v>
      </c>
      <c r="T1003" s="4" t="str">
        <f t="shared" si="61"/>
        <v/>
      </c>
      <c r="U1003" s="4" t="str">
        <f t="shared" si="62"/>
        <v/>
      </c>
      <c r="V1003" s="4" t="str">
        <f t="shared" si="63"/>
        <v/>
      </c>
    </row>
    <row r="1004" spans="3:22" x14ac:dyDescent="0.35">
      <c r="C1004" t="e">
        <f>VLOOKUP(B1004,'Adresses Client'!A:F,2,FALSE)</f>
        <v>#N/A</v>
      </c>
      <c r="D1004" t="e">
        <f>VLOOKUP(C1004,'Adresses Client'!B:G,2,FALSE)</f>
        <v>#N/A</v>
      </c>
      <c r="E1004" t="e">
        <f>VLOOKUP(D1004,'Adresses Client'!C:H,2,FALSE)</f>
        <v>#N/A</v>
      </c>
      <c r="F1004" t="e">
        <f>VLOOKUP(E1004,'Adresses Client'!D:I,2,FALSE)</f>
        <v>#N/A</v>
      </c>
      <c r="N1004" s="3"/>
      <c r="O1004" t="str">
        <f t="shared" si="60"/>
        <v>2019-01-003</v>
      </c>
      <c r="T1004" s="4" t="str">
        <f t="shared" si="61"/>
        <v/>
      </c>
      <c r="U1004" s="4" t="str">
        <f t="shared" si="62"/>
        <v/>
      </c>
      <c r="V1004" s="4" t="str">
        <f t="shared" si="63"/>
        <v/>
      </c>
    </row>
    <row r="1005" spans="3:22" x14ac:dyDescent="0.35">
      <c r="C1005" t="e">
        <f>VLOOKUP(B1005,'Adresses Client'!A:F,2,FALSE)</f>
        <v>#N/A</v>
      </c>
      <c r="D1005" t="e">
        <f>VLOOKUP(C1005,'Adresses Client'!B:G,2,FALSE)</f>
        <v>#N/A</v>
      </c>
      <c r="E1005" t="e">
        <f>VLOOKUP(D1005,'Adresses Client'!C:H,2,FALSE)</f>
        <v>#N/A</v>
      </c>
      <c r="F1005" t="e">
        <f>VLOOKUP(E1005,'Adresses Client'!D:I,2,FALSE)</f>
        <v>#N/A</v>
      </c>
      <c r="N1005" s="3"/>
      <c r="O1005" t="str">
        <f t="shared" si="60"/>
        <v>2019-01-004</v>
      </c>
      <c r="T1005" s="4" t="str">
        <f t="shared" si="61"/>
        <v/>
      </c>
      <c r="U1005" s="4" t="str">
        <f t="shared" si="62"/>
        <v/>
      </c>
      <c r="V1005" s="4" t="str">
        <f t="shared" si="63"/>
        <v/>
      </c>
    </row>
    <row r="1006" spans="3:22" x14ac:dyDescent="0.35">
      <c r="C1006" t="e">
        <f>VLOOKUP(B1006,'Adresses Client'!A:F,2,FALSE)</f>
        <v>#N/A</v>
      </c>
      <c r="D1006" t="e">
        <f>VLOOKUP(C1006,'Adresses Client'!B:G,2,FALSE)</f>
        <v>#N/A</v>
      </c>
      <c r="E1006" t="e">
        <f>VLOOKUP(D1006,'Adresses Client'!C:H,2,FALSE)</f>
        <v>#N/A</v>
      </c>
      <c r="F1006" t="e">
        <f>VLOOKUP(E1006,'Adresses Client'!D:I,2,FALSE)</f>
        <v>#N/A</v>
      </c>
      <c r="N1006" s="3"/>
      <c r="O1006" t="str">
        <f t="shared" si="60"/>
        <v>2019-01-005</v>
      </c>
      <c r="T1006" s="4" t="str">
        <f t="shared" si="61"/>
        <v/>
      </c>
      <c r="U1006" s="4" t="str">
        <f t="shared" si="62"/>
        <v/>
      </c>
      <c r="V1006" s="4" t="str">
        <f t="shared" si="63"/>
        <v/>
      </c>
    </row>
    <row r="1007" spans="3:22" x14ac:dyDescent="0.35">
      <c r="C1007" t="e">
        <f>VLOOKUP(B1007,'Adresses Client'!A:F,2,FALSE)</f>
        <v>#N/A</v>
      </c>
      <c r="D1007" t="e">
        <f>VLOOKUP(C1007,'Adresses Client'!B:G,2,FALSE)</f>
        <v>#N/A</v>
      </c>
      <c r="E1007" t="e">
        <f>VLOOKUP(D1007,'Adresses Client'!C:H,2,FALSE)</f>
        <v>#N/A</v>
      </c>
      <c r="F1007" t="e">
        <f>VLOOKUP(E1007,'Adresses Client'!D:I,2,FALSE)</f>
        <v>#N/A</v>
      </c>
      <c r="N1007" s="3"/>
      <c r="O1007" t="str">
        <f t="shared" si="60"/>
        <v>2019-01-006</v>
      </c>
      <c r="T1007" s="4" t="str">
        <f t="shared" si="61"/>
        <v/>
      </c>
      <c r="U1007" s="4" t="str">
        <f t="shared" si="62"/>
        <v/>
      </c>
      <c r="V1007" s="4" t="str">
        <f t="shared" si="63"/>
        <v/>
      </c>
    </row>
    <row r="1008" spans="3:22" x14ac:dyDescent="0.35">
      <c r="C1008" t="e">
        <f>VLOOKUP(B1008,'Adresses Client'!A:F,2,FALSE)</f>
        <v>#N/A</v>
      </c>
      <c r="D1008" t="e">
        <f>VLOOKUP(C1008,'Adresses Client'!B:G,2,FALSE)</f>
        <v>#N/A</v>
      </c>
      <c r="E1008" t="e">
        <f>VLOOKUP(D1008,'Adresses Client'!C:H,2,FALSE)</f>
        <v>#N/A</v>
      </c>
      <c r="F1008" t="e">
        <f>VLOOKUP(E1008,'Adresses Client'!D:I,2,FALSE)</f>
        <v>#N/A</v>
      </c>
      <c r="N1008" s="3"/>
      <c r="O1008" t="str">
        <f t="shared" si="60"/>
        <v>2019-01-007</v>
      </c>
      <c r="T1008" s="4" t="str">
        <f t="shared" si="61"/>
        <v/>
      </c>
      <c r="U1008" s="4" t="str">
        <f t="shared" si="62"/>
        <v/>
      </c>
      <c r="V1008" s="4" t="str">
        <f t="shared" si="63"/>
        <v/>
      </c>
    </row>
    <row r="1009" spans="3:22" x14ac:dyDescent="0.35">
      <c r="C1009" t="e">
        <f>VLOOKUP(B1009,'Adresses Client'!A:F,2,FALSE)</f>
        <v>#N/A</v>
      </c>
      <c r="D1009" t="e">
        <f>VLOOKUP(C1009,'Adresses Client'!B:G,2,FALSE)</f>
        <v>#N/A</v>
      </c>
      <c r="E1009" t="e">
        <f>VLOOKUP(D1009,'Adresses Client'!C:H,2,FALSE)</f>
        <v>#N/A</v>
      </c>
      <c r="F1009" t="e">
        <f>VLOOKUP(E1009,'Adresses Client'!D:I,2,FALSE)</f>
        <v>#N/A</v>
      </c>
      <c r="N1009" s="3"/>
      <c r="O1009" t="str">
        <f t="shared" si="60"/>
        <v>2019-01-008</v>
      </c>
      <c r="T1009" s="4" t="str">
        <f t="shared" si="61"/>
        <v/>
      </c>
      <c r="U1009" s="4" t="str">
        <f t="shared" si="62"/>
        <v/>
      </c>
      <c r="V1009" s="4" t="str">
        <f t="shared" si="63"/>
        <v/>
      </c>
    </row>
    <row r="1010" spans="3:22" x14ac:dyDescent="0.35">
      <c r="C1010" t="e">
        <f>VLOOKUP(B1010,'Adresses Client'!A:F,2,FALSE)</f>
        <v>#N/A</v>
      </c>
      <c r="D1010" t="e">
        <f>VLOOKUP(C1010,'Adresses Client'!B:G,2,FALSE)</f>
        <v>#N/A</v>
      </c>
      <c r="E1010" t="e">
        <f>VLOOKUP(D1010,'Adresses Client'!C:H,2,FALSE)</f>
        <v>#N/A</v>
      </c>
      <c r="F1010" t="e">
        <f>VLOOKUP(E1010,'Adresses Client'!D:I,2,FALSE)</f>
        <v>#N/A</v>
      </c>
      <c r="N1010" s="3"/>
      <c r="O1010" t="str">
        <f t="shared" si="60"/>
        <v>2019-01-009</v>
      </c>
      <c r="T1010" s="4" t="str">
        <f t="shared" si="61"/>
        <v/>
      </c>
      <c r="U1010" s="4" t="str">
        <f t="shared" si="62"/>
        <v/>
      </c>
      <c r="V1010" s="4" t="str">
        <f t="shared" si="63"/>
        <v/>
      </c>
    </row>
    <row r="1011" spans="3:22" x14ac:dyDescent="0.35">
      <c r="C1011" t="e">
        <f>VLOOKUP(B1011,'Adresses Client'!A:F,2,FALSE)</f>
        <v>#N/A</v>
      </c>
      <c r="D1011" t="e">
        <f>VLOOKUP(C1011,'Adresses Client'!B:G,2,FALSE)</f>
        <v>#N/A</v>
      </c>
      <c r="E1011" t="e">
        <f>VLOOKUP(D1011,'Adresses Client'!C:H,2,FALSE)</f>
        <v>#N/A</v>
      </c>
      <c r="F1011" t="e">
        <f>VLOOKUP(E1011,'Adresses Client'!D:I,2,FALSE)</f>
        <v>#N/A</v>
      </c>
      <c r="N1011" s="3"/>
      <c r="O1011" t="str">
        <f t="shared" si="60"/>
        <v>2019-01-010</v>
      </c>
      <c r="T1011" s="4" t="str">
        <f t="shared" si="61"/>
        <v/>
      </c>
      <c r="U1011" s="4" t="str">
        <f t="shared" si="62"/>
        <v/>
      </c>
      <c r="V1011" s="4" t="str">
        <f t="shared" si="63"/>
        <v/>
      </c>
    </row>
    <row r="1012" spans="3:22" x14ac:dyDescent="0.35">
      <c r="C1012" t="e">
        <f>VLOOKUP(B1012,'Adresses Client'!A:F,2,FALSE)</f>
        <v>#N/A</v>
      </c>
      <c r="D1012" t="e">
        <f>VLOOKUP(C1012,'Adresses Client'!B:G,2,FALSE)</f>
        <v>#N/A</v>
      </c>
      <c r="E1012" t="e">
        <f>VLOOKUP(D1012,'Adresses Client'!C:H,2,FALSE)</f>
        <v>#N/A</v>
      </c>
      <c r="F1012" t="e">
        <f>VLOOKUP(E1012,'Adresses Client'!D:I,2,FALSE)</f>
        <v>#N/A</v>
      </c>
      <c r="N1012" s="3"/>
      <c r="O1012" t="str">
        <f t="shared" si="60"/>
        <v>2019-01-011</v>
      </c>
      <c r="T1012" s="4" t="str">
        <f t="shared" si="61"/>
        <v/>
      </c>
      <c r="U1012" s="4" t="str">
        <f t="shared" si="62"/>
        <v/>
      </c>
      <c r="V1012" s="4" t="str">
        <f t="shared" si="63"/>
        <v/>
      </c>
    </row>
    <row r="1013" spans="3:22" x14ac:dyDescent="0.35">
      <c r="C1013" t="e">
        <f>VLOOKUP(B1013,'Adresses Client'!A:F,2,FALSE)</f>
        <v>#N/A</v>
      </c>
      <c r="D1013" t="e">
        <f>VLOOKUP(C1013,'Adresses Client'!B:G,2,FALSE)</f>
        <v>#N/A</v>
      </c>
      <c r="E1013" t="e">
        <f>VLOOKUP(D1013,'Adresses Client'!C:H,2,FALSE)</f>
        <v>#N/A</v>
      </c>
      <c r="F1013" t="e">
        <f>VLOOKUP(E1013,'Adresses Client'!D:I,2,FALSE)</f>
        <v>#N/A</v>
      </c>
      <c r="N1013" s="3"/>
      <c r="O1013" t="str">
        <f t="shared" si="60"/>
        <v>2019-01-012</v>
      </c>
      <c r="T1013" s="4" t="str">
        <f t="shared" si="61"/>
        <v/>
      </c>
      <c r="U1013" s="4" t="str">
        <f t="shared" si="62"/>
        <v/>
      </c>
      <c r="V1013" s="4" t="str">
        <f t="shared" si="63"/>
        <v/>
      </c>
    </row>
    <row r="1014" spans="3:22" x14ac:dyDescent="0.35">
      <c r="C1014" t="e">
        <f>VLOOKUP(B1014,'Adresses Client'!A:F,2,FALSE)</f>
        <v>#N/A</v>
      </c>
      <c r="D1014" t="e">
        <f>VLOOKUP(C1014,'Adresses Client'!B:G,2,FALSE)</f>
        <v>#N/A</v>
      </c>
      <c r="E1014" t="e">
        <f>VLOOKUP(D1014,'Adresses Client'!C:H,2,FALSE)</f>
        <v>#N/A</v>
      </c>
      <c r="F1014" t="e">
        <f>VLOOKUP(E1014,'Adresses Client'!D:I,2,FALSE)</f>
        <v>#N/A</v>
      </c>
      <c r="N1014" s="3"/>
      <c r="O1014" t="str">
        <f t="shared" si="60"/>
        <v>2019-01-013</v>
      </c>
      <c r="T1014" s="4" t="str">
        <f t="shared" si="61"/>
        <v/>
      </c>
      <c r="U1014" s="4" t="str">
        <f t="shared" si="62"/>
        <v/>
      </c>
      <c r="V1014" s="4" t="str">
        <f t="shared" si="63"/>
        <v/>
      </c>
    </row>
    <row r="1015" spans="3:22" x14ac:dyDescent="0.35">
      <c r="C1015" t="e">
        <f>VLOOKUP(B1015,'Adresses Client'!A:F,2,FALSE)</f>
        <v>#N/A</v>
      </c>
      <c r="D1015" t="e">
        <f>VLOOKUP(C1015,'Adresses Client'!B:G,2,FALSE)</f>
        <v>#N/A</v>
      </c>
      <c r="E1015" t="e">
        <f>VLOOKUP(D1015,'Adresses Client'!C:H,2,FALSE)</f>
        <v>#N/A</v>
      </c>
      <c r="F1015" t="e">
        <f>VLOOKUP(E1015,'Adresses Client'!D:I,2,FALSE)</f>
        <v>#N/A</v>
      </c>
      <c r="N1015" s="3"/>
      <c r="O1015" t="str">
        <f t="shared" si="60"/>
        <v>2019-01-014</v>
      </c>
      <c r="T1015" s="4" t="str">
        <f t="shared" si="61"/>
        <v/>
      </c>
      <c r="U1015" s="4" t="str">
        <f t="shared" si="62"/>
        <v/>
      </c>
      <c r="V1015" s="4" t="str">
        <f t="shared" si="63"/>
        <v/>
      </c>
    </row>
    <row r="1016" spans="3:22" x14ac:dyDescent="0.35">
      <c r="C1016" t="e">
        <f>VLOOKUP(B1016,'Adresses Client'!A:F,2,FALSE)</f>
        <v>#N/A</v>
      </c>
      <c r="D1016" t="e">
        <f>VLOOKUP(C1016,'Adresses Client'!B:G,2,FALSE)</f>
        <v>#N/A</v>
      </c>
      <c r="E1016" t="e">
        <f>VLOOKUP(D1016,'Adresses Client'!C:H,2,FALSE)</f>
        <v>#N/A</v>
      </c>
      <c r="F1016" t="e">
        <f>VLOOKUP(E1016,'Adresses Client'!D:I,2,FALSE)</f>
        <v>#N/A</v>
      </c>
      <c r="N1016" s="3"/>
      <c r="O1016" t="str">
        <f t="shared" si="60"/>
        <v>2019-01-015</v>
      </c>
      <c r="T1016" s="4" t="str">
        <f t="shared" si="61"/>
        <v/>
      </c>
      <c r="U1016" s="4" t="str">
        <f t="shared" si="62"/>
        <v/>
      </c>
      <c r="V1016" s="4" t="str">
        <f t="shared" si="63"/>
        <v/>
      </c>
    </row>
    <row r="1017" spans="3:22" x14ac:dyDescent="0.35">
      <c r="C1017" t="e">
        <f>VLOOKUP(B1017,'Adresses Client'!A:F,2,FALSE)</f>
        <v>#N/A</v>
      </c>
      <c r="D1017" t="e">
        <f>VLOOKUP(C1017,'Adresses Client'!B:G,2,FALSE)</f>
        <v>#N/A</v>
      </c>
      <c r="E1017" t="e">
        <f>VLOOKUP(D1017,'Adresses Client'!C:H,2,FALSE)</f>
        <v>#N/A</v>
      </c>
      <c r="F1017" t="e">
        <f>VLOOKUP(E1017,'Adresses Client'!D:I,2,FALSE)</f>
        <v>#N/A</v>
      </c>
      <c r="N1017" s="3"/>
      <c r="O1017" t="str">
        <f t="shared" si="60"/>
        <v>2019-01-016</v>
      </c>
      <c r="T1017" s="4" t="str">
        <f t="shared" si="61"/>
        <v/>
      </c>
      <c r="U1017" s="4" t="str">
        <f t="shared" si="62"/>
        <v/>
      </c>
      <c r="V1017" s="4" t="str">
        <f t="shared" si="63"/>
        <v/>
      </c>
    </row>
    <row r="1018" spans="3:22" x14ac:dyDescent="0.35">
      <c r="C1018" t="e">
        <f>VLOOKUP(B1018,'Adresses Client'!A:F,2,FALSE)</f>
        <v>#N/A</v>
      </c>
      <c r="D1018" t="e">
        <f>VLOOKUP(C1018,'Adresses Client'!B:G,2,FALSE)</f>
        <v>#N/A</v>
      </c>
      <c r="E1018" t="e">
        <f>VLOOKUP(D1018,'Adresses Client'!C:H,2,FALSE)</f>
        <v>#N/A</v>
      </c>
      <c r="F1018" t="e">
        <f>VLOOKUP(E1018,'Adresses Client'!D:I,2,FALSE)</f>
        <v>#N/A</v>
      </c>
      <c r="N1018" s="3"/>
      <c r="O1018" t="str">
        <f t="shared" si="60"/>
        <v>2019-01-017</v>
      </c>
      <c r="T1018" s="4" t="str">
        <f t="shared" si="61"/>
        <v/>
      </c>
      <c r="U1018" s="4" t="str">
        <f t="shared" si="62"/>
        <v/>
      </c>
      <c r="V1018" s="4" t="str">
        <f t="shared" si="63"/>
        <v/>
      </c>
    </row>
    <row r="1019" spans="3:22" x14ac:dyDescent="0.35">
      <c r="C1019" t="e">
        <f>VLOOKUP(B1019,'Adresses Client'!A:F,2,FALSE)</f>
        <v>#N/A</v>
      </c>
      <c r="D1019" t="e">
        <f>VLOOKUP(C1019,'Adresses Client'!B:G,2,FALSE)</f>
        <v>#N/A</v>
      </c>
      <c r="E1019" t="e">
        <f>VLOOKUP(D1019,'Adresses Client'!C:H,2,FALSE)</f>
        <v>#N/A</v>
      </c>
      <c r="F1019" t="e">
        <f>VLOOKUP(E1019,'Adresses Client'!D:I,2,FALSE)</f>
        <v>#N/A</v>
      </c>
      <c r="N1019" s="3"/>
      <c r="O1019" t="str">
        <f t="shared" si="60"/>
        <v>2019-01-018</v>
      </c>
      <c r="T1019" s="4" t="str">
        <f t="shared" si="61"/>
        <v/>
      </c>
      <c r="U1019" s="4" t="str">
        <f t="shared" si="62"/>
        <v/>
      </c>
      <c r="V1019" s="4" t="str">
        <f t="shared" si="63"/>
        <v/>
      </c>
    </row>
    <row r="1020" spans="3:22" x14ac:dyDescent="0.35">
      <c r="C1020" t="e">
        <f>VLOOKUP(B1020,'Adresses Client'!A:F,2,FALSE)</f>
        <v>#N/A</v>
      </c>
      <c r="D1020" t="e">
        <f>VLOOKUP(C1020,'Adresses Client'!B:G,2,FALSE)</f>
        <v>#N/A</v>
      </c>
      <c r="E1020" t="e">
        <f>VLOOKUP(D1020,'Adresses Client'!C:H,2,FALSE)</f>
        <v>#N/A</v>
      </c>
      <c r="F1020" t="e">
        <f>VLOOKUP(E1020,'Adresses Client'!D:I,2,FALSE)</f>
        <v>#N/A</v>
      </c>
      <c r="N1020" s="3"/>
      <c r="O1020" t="str">
        <f t="shared" si="60"/>
        <v>2019-01-019</v>
      </c>
      <c r="T1020" s="4" t="str">
        <f t="shared" si="61"/>
        <v/>
      </c>
      <c r="U1020" s="4" t="str">
        <f t="shared" si="62"/>
        <v/>
      </c>
      <c r="V1020" s="4" t="str">
        <f t="shared" si="63"/>
        <v/>
      </c>
    </row>
    <row r="1021" spans="3:22" x14ac:dyDescent="0.35">
      <c r="C1021" t="e">
        <f>VLOOKUP(B1021,'Adresses Client'!A:F,2,FALSE)</f>
        <v>#N/A</v>
      </c>
      <c r="D1021" t="e">
        <f>VLOOKUP(C1021,'Adresses Client'!B:G,2,FALSE)</f>
        <v>#N/A</v>
      </c>
      <c r="E1021" t="e">
        <f>VLOOKUP(D1021,'Adresses Client'!C:H,2,FALSE)</f>
        <v>#N/A</v>
      </c>
      <c r="F1021" t="e">
        <f>VLOOKUP(E1021,'Adresses Client'!D:I,2,FALSE)</f>
        <v>#N/A</v>
      </c>
      <c r="N1021" s="3"/>
      <c r="O1021" t="str">
        <f t="shared" si="60"/>
        <v>2019-01-020</v>
      </c>
      <c r="T1021" s="4" t="str">
        <f t="shared" si="61"/>
        <v/>
      </c>
      <c r="U1021" s="4" t="str">
        <f t="shared" si="62"/>
        <v/>
      </c>
      <c r="V1021" s="4" t="str">
        <f t="shared" si="63"/>
        <v/>
      </c>
    </row>
    <row r="1022" spans="3:22" x14ac:dyDescent="0.35">
      <c r="C1022" t="e">
        <f>VLOOKUP(B1022,'Adresses Client'!A:F,2,FALSE)</f>
        <v>#N/A</v>
      </c>
      <c r="D1022" t="e">
        <f>VLOOKUP(C1022,'Adresses Client'!B:G,2,FALSE)</f>
        <v>#N/A</v>
      </c>
      <c r="E1022" t="e">
        <f>VLOOKUP(D1022,'Adresses Client'!C:H,2,FALSE)</f>
        <v>#N/A</v>
      </c>
      <c r="F1022" t="e">
        <f>VLOOKUP(E1022,'Adresses Client'!D:I,2,FALSE)</f>
        <v>#N/A</v>
      </c>
      <c r="N1022" s="3"/>
      <c r="O1022" t="str">
        <f t="shared" si="60"/>
        <v>2019-01-021</v>
      </c>
      <c r="T1022" s="4" t="str">
        <f t="shared" si="61"/>
        <v/>
      </c>
      <c r="U1022" s="4" t="str">
        <f t="shared" si="62"/>
        <v/>
      </c>
      <c r="V1022" s="4" t="str">
        <f t="shared" si="63"/>
        <v/>
      </c>
    </row>
    <row r="1023" spans="3:22" x14ac:dyDescent="0.35">
      <c r="C1023" t="e">
        <f>VLOOKUP(B1023,'Adresses Client'!A:F,2,FALSE)</f>
        <v>#N/A</v>
      </c>
      <c r="D1023" t="e">
        <f>VLOOKUP(C1023,'Adresses Client'!B:G,2,FALSE)</f>
        <v>#N/A</v>
      </c>
      <c r="E1023" t="e">
        <f>VLOOKUP(D1023,'Adresses Client'!C:H,2,FALSE)</f>
        <v>#N/A</v>
      </c>
      <c r="F1023" t="e">
        <f>VLOOKUP(E1023,'Adresses Client'!D:I,2,FALSE)</f>
        <v>#N/A</v>
      </c>
      <c r="N1023" s="3"/>
      <c r="O1023" t="str">
        <f t="shared" si="60"/>
        <v>2019-01-022</v>
      </c>
      <c r="T1023" s="4" t="str">
        <f t="shared" si="61"/>
        <v/>
      </c>
      <c r="U1023" s="4" t="str">
        <f t="shared" si="62"/>
        <v/>
      </c>
      <c r="V1023" s="4" t="str">
        <f t="shared" si="63"/>
        <v/>
      </c>
    </row>
    <row r="1024" spans="3:22" x14ac:dyDescent="0.35">
      <c r="C1024" t="e">
        <f>VLOOKUP(B1024,'Adresses Client'!A:F,2,FALSE)</f>
        <v>#N/A</v>
      </c>
      <c r="D1024" t="e">
        <f>VLOOKUP(C1024,'Adresses Client'!B:G,2,FALSE)</f>
        <v>#N/A</v>
      </c>
      <c r="E1024" t="e">
        <f>VLOOKUP(D1024,'Adresses Client'!C:H,2,FALSE)</f>
        <v>#N/A</v>
      </c>
      <c r="F1024" t="e">
        <f>VLOOKUP(E1024,'Adresses Client'!D:I,2,FALSE)</f>
        <v>#N/A</v>
      </c>
      <c r="N1024" s="3"/>
      <c r="O1024" t="str">
        <f t="shared" si="60"/>
        <v>2019-01-023</v>
      </c>
      <c r="T1024" s="4" t="str">
        <f t="shared" si="61"/>
        <v/>
      </c>
      <c r="U1024" s="4" t="str">
        <f t="shared" si="62"/>
        <v/>
      </c>
      <c r="V1024" s="4" t="str">
        <f t="shared" si="63"/>
        <v/>
      </c>
    </row>
    <row r="1025" spans="3:22" x14ac:dyDescent="0.35">
      <c r="C1025" t="e">
        <f>VLOOKUP(B1025,'Adresses Client'!A:F,2,FALSE)</f>
        <v>#N/A</v>
      </c>
      <c r="D1025" t="e">
        <f>VLOOKUP(C1025,'Adresses Client'!B:G,2,FALSE)</f>
        <v>#N/A</v>
      </c>
      <c r="E1025" t="e">
        <f>VLOOKUP(D1025,'Adresses Client'!C:H,2,FALSE)</f>
        <v>#N/A</v>
      </c>
      <c r="F1025" t="e">
        <f>VLOOKUP(E1025,'Adresses Client'!D:I,2,FALSE)</f>
        <v>#N/A</v>
      </c>
      <c r="N1025" s="3"/>
      <c r="O1025" t="str">
        <f t="shared" si="60"/>
        <v>2019-01-024</v>
      </c>
      <c r="T1025" s="4" t="str">
        <f t="shared" si="61"/>
        <v/>
      </c>
      <c r="U1025" s="4" t="str">
        <f t="shared" si="62"/>
        <v/>
      </c>
      <c r="V1025" s="4" t="str">
        <f t="shared" si="63"/>
        <v/>
      </c>
    </row>
    <row r="1026" spans="3:22" x14ac:dyDescent="0.35">
      <c r="C1026" t="e">
        <f>VLOOKUP(B1026,'Adresses Client'!A:F,2,FALSE)</f>
        <v>#N/A</v>
      </c>
      <c r="D1026" t="e">
        <f>VLOOKUP(C1026,'Adresses Client'!B:G,2,FALSE)</f>
        <v>#N/A</v>
      </c>
      <c r="E1026" t="e">
        <f>VLOOKUP(D1026,'Adresses Client'!C:H,2,FALSE)</f>
        <v>#N/A</v>
      </c>
      <c r="F1026" t="e">
        <f>VLOOKUP(E1026,'Adresses Client'!D:I,2,FALSE)</f>
        <v>#N/A</v>
      </c>
      <c r="N1026" s="3"/>
      <c r="O1026" t="str">
        <f t="shared" ref="O1026:O1089" si="64">TEXT(ROW(A1025),"2019-00-000")</f>
        <v>2019-01-025</v>
      </c>
      <c r="T1026" s="4" t="str">
        <f t="shared" si="61"/>
        <v/>
      </c>
      <c r="U1026" s="4" t="str">
        <f t="shared" si="62"/>
        <v/>
      </c>
      <c r="V1026" s="4" t="str">
        <f t="shared" si="63"/>
        <v/>
      </c>
    </row>
    <row r="1027" spans="3:22" x14ac:dyDescent="0.35">
      <c r="C1027" t="e">
        <f>VLOOKUP(B1027,'Adresses Client'!A:F,2,FALSE)</f>
        <v>#N/A</v>
      </c>
      <c r="D1027" t="e">
        <f>VLOOKUP(C1027,'Adresses Client'!B:G,2,FALSE)</f>
        <v>#N/A</v>
      </c>
      <c r="E1027" t="e">
        <f>VLOOKUP(D1027,'Adresses Client'!C:H,2,FALSE)</f>
        <v>#N/A</v>
      </c>
      <c r="F1027" t="e">
        <f>VLOOKUP(E1027,'Adresses Client'!D:I,2,FALSE)</f>
        <v>#N/A</v>
      </c>
      <c r="N1027" s="3"/>
      <c r="O1027" t="str">
        <f t="shared" si="64"/>
        <v>2019-01-026</v>
      </c>
      <c r="T1027" s="4" t="str">
        <f t="shared" ref="T1027:T1090" si="65">IF($J1027&lt;&gt;0,"x","")</f>
        <v/>
      </c>
      <c r="U1027" s="4" t="str">
        <f t="shared" ref="U1027:U1090" si="66">IF($L1027&lt;&gt;0,"x","")</f>
        <v/>
      </c>
      <c r="V1027" s="4" t="str">
        <f t="shared" ref="V1027:V1090" si="67">IF($M1027&lt;&gt;0,"x","")</f>
        <v/>
      </c>
    </row>
    <row r="1028" spans="3:22" x14ac:dyDescent="0.35">
      <c r="C1028" t="e">
        <f>VLOOKUP(B1028,'Adresses Client'!A:F,2,FALSE)</f>
        <v>#N/A</v>
      </c>
      <c r="D1028" t="e">
        <f>VLOOKUP(C1028,'Adresses Client'!B:G,2,FALSE)</f>
        <v>#N/A</v>
      </c>
      <c r="E1028" t="e">
        <f>VLOOKUP(D1028,'Adresses Client'!C:H,2,FALSE)</f>
        <v>#N/A</v>
      </c>
      <c r="F1028" t="e">
        <f>VLOOKUP(E1028,'Adresses Client'!D:I,2,FALSE)</f>
        <v>#N/A</v>
      </c>
      <c r="N1028" s="3"/>
      <c r="O1028" t="str">
        <f t="shared" si="64"/>
        <v>2019-01-027</v>
      </c>
      <c r="T1028" s="4" t="str">
        <f t="shared" si="65"/>
        <v/>
      </c>
      <c r="U1028" s="4" t="str">
        <f t="shared" si="66"/>
        <v/>
      </c>
      <c r="V1028" s="4" t="str">
        <f t="shared" si="67"/>
        <v/>
      </c>
    </row>
    <row r="1029" spans="3:22" x14ac:dyDescent="0.35">
      <c r="C1029" t="e">
        <f>VLOOKUP(B1029,'Adresses Client'!A:F,2,FALSE)</f>
        <v>#N/A</v>
      </c>
      <c r="D1029" t="e">
        <f>VLOOKUP(C1029,'Adresses Client'!B:G,2,FALSE)</f>
        <v>#N/A</v>
      </c>
      <c r="E1029" t="e">
        <f>VLOOKUP(D1029,'Adresses Client'!C:H,2,FALSE)</f>
        <v>#N/A</v>
      </c>
      <c r="F1029" t="e">
        <f>VLOOKUP(E1029,'Adresses Client'!D:I,2,FALSE)</f>
        <v>#N/A</v>
      </c>
      <c r="N1029" s="3"/>
      <c r="O1029" t="str">
        <f t="shared" si="64"/>
        <v>2019-01-028</v>
      </c>
      <c r="T1029" s="4" t="str">
        <f t="shared" si="65"/>
        <v/>
      </c>
      <c r="U1029" s="4" t="str">
        <f t="shared" si="66"/>
        <v/>
      </c>
      <c r="V1029" s="4" t="str">
        <f t="shared" si="67"/>
        <v/>
      </c>
    </row>
    <row r="1030" spans="3:22" x14ac:dyDescent="0.35">
      <c r="C1030" t="e">
        <f>VLOOKUP(B1030,'Adresses Client'!A:F,2,FALSE)</f>
        <v>#N/A</v>
      </c>
      <c r="D1030" t="e">
        <f>VLOOKUP(C1030,'Adresses Client'!B:G,2,FALSE)</f>
        <v>#N/A</v>
      </c>
      <c r="E1030" t="e">
        <f>VLOOKUP(D1030,'Adresses Client'!C:H,2,FALSE)</f>
        <v>#N/A</v>
      </c>
      <c r="F1030" t="e">
        <f>VLOOKUP(E1030,'Adresses Client'!D:I,2,FALSE)</f>
        <v>#N/A</v>
      </c>
      <c r="N1030" s="3"/>
      <c r="O1030" t="str">
        <f t="shared" si="64"/>
        <v>2019-01-029</v>
      </c>
      <c r="T1030" s="4" t="str">
        <f t="shared" si="65"/>
        <v/>
      </c>
      <c r="U1030" s="4" t="str">
        <f t="shared" si="66"/>
        <v/>
      </c>
      <c r="V1030" s="4" t="str">
        <f t="shared" si="67"/>
        <v/>
      </c>
    </row>
    <row r="1031" spans="3:22" x14ac:dyDescent="0.35">
      <c r="C1031" t="e">
        <f>VLOOKUP(B1031,'Adresses Client'!A:F,2,FALSE)</f>
        <v>#N/A</v>
      </c>
      <c r="D1031" t="e">
        <f>VLOOKUP(C1031,'Adresses Client'!B:G,2,FALSE)</f>
        <v>#N/A</v>
      </c>
      <c r="E1031" t="e">
        <f>VLOOKUP(D1031,'Adresses Client'!C:H,2,FALSE)</f>
        <v>#N/A</v>
      </c>
      <c r="F1031" t="e">
        <f>VLOOKUP(E1031,'Adresses Client'!D:I,2,FALSE)</f>
        <v>#N/A</v>
      </c>
      <c r="N1031" s="3"/>
      <c r="O1031" t="str">
        <f t="shared" si="64"/>
        <v>2019-01-030</v>
      </c>
      <c r="T1031" s="4" t="str">
        <f t="shared" si="65"/>
        <v/>
      </c>
      <c r="U1031" s="4" t="str">
        <f t="shared" si="66"/>
        <v/>
      </c>
      <c r="V1031" s="4" t="str">
        <f t="shared" si="67"/>
        <v/>
      </c>
    </row>
    <row r="1032" spans="3:22" x14ac:dyDescent="0.35">
      <c r="C1032" t="e">
        <f>VLOOKUP(B1032,'Adresses Client'!A:F,2,FALSE)</f>
        <v>#N/A</v>
      </c>
      <c r="D1032" t="e">
        <f>VLOOKUP(C1032,'Adresses Client'!B:G,2,FALSE)</f>
        <v>#N/A</v>
      </c>
      <c r="E1032" t="e">
        <f>VLOOKUP(D1032,'Adresses Client'!C:H,2,FALSE)</f>
        <v>#N/A</v>
      </c>
      <c r="F1032" t="e">
        <f>VLOOKUP(E1032,'Adresses Client'!D:I,2,FALSE)</f>
        <v>#N/A</v>
      </c>
      <c r="N1032" s="3"/>
      <c r="O1032" t="str">
        <f t="shared" si="64"/>
        <v>2019-01-031</v>
      </c>
      <c r="T1032" s="4" t="str">
        <f t="shared" si="65"/>
        <v/>
      </c>
      <c r="U1032" s="4" t="str">
        <f t="shared" si="66"/>
        <v/>
      </c>
      <c r="V1032" s="4" t="str">
        <f t="shared" si="67"/>
        <v/>
      </c>
    </row>
    <row r="1033" spans="3:22" x14ac:dyDescent="0.35">
      <c r="C1033" t="e">
        <f>VLOOKUP(B1033,'Adresses Client'!A:F,2,FALSE)</f>
        <v>#N/A</v>
      </c>
      <c r="D1033" t="e">
        <f>VLOOKUP(C1033,'Adresses Client'!B:G,2,FALSE)</f>
        <v>#N/A</v>
      </c>
      <c r="E1033" t="e">
        <f>VLOOKUP(D1033,'Adresses Client'!C:H,2,FALSE)</f>
        <v>#N/A</v>
      </c>
      <c r="F1033" t="e">
        <f>VLOOKUP(E1033,'Adresses Client'!D:I,2,FALSE)</f>
        <v>#N/A</v>
      </c>
      <c r="N1033" s="3"/>
      <c r="O1033" t="str">
        <f t="shared" si="64"/>
        <v>2019-01-032</v>
      </c>
      <c r="T1033" s="4" t="str">
        <f t="shared" si="65"/>
        <v/>
      </c>
      <c r="U1033" s="4" t="str">
        <f t="shared" si="66"/>
        <v/>
      </c>
      <c r="V1033" s="4" t="str">
        <f t="shared" si="67"/>
        <v/>
      </c>
    </row>
    <row r="1034" spans="3:22" x14ac:dyDescent="0.35">
      <c r="C1034" t="e">
        <f>VLOOKUP(B1034,'Adresses Client'!A:F,2,FALSE)</f>
        <v>#N/A</v>
      </c>
      <c r="D1034" t="e">
        <f>VLOOKUP(C1034,'Adresses Client'!B:G,2,FALSE)</f>
        <v>#N/A</v>
      </c>
      <c r="E1034" t="e">
        <f>VLOOKUP(D1034,'Adresses Client'!C:H,2,FALSE)</f>
        <v>#N/A</v>
      </c>
      <c r="F1034" t="e">
        <f>VLOOKUP(E1034,'Adresses Client'!D:I,2,FALSE)</f>
        <v>#N/A</v>
      </c>
      <c r="N1034" s="3"/>
      <c r="O1034" t="str">
        <f t="shared" si="64"/>
        <v>2019-01-033</v>
      </c>
      <c r="T1034" s="4" t="str">
        <f t="shared" si="65"/>
        <v/>
      </c>
      <c r="U1034" s="4" t="str">
        <f t="shared" si="66"/>
        <v/>
      </c>
      <c r="V1034" s="4" t="str">
        <f t="shared" si="67"/>
        <v/>
      </c>
    </row>
    <row r="1035" spans="3:22" x14ac:dyDescent="0.35">
      <c r="C1035" t="e">
        <f>VLOOKUP(B1035,'Adresses Client'!A:F,2,FALSE)</f>
        <v>#N/A</v>
      </c>
      <c r="D1035" t="e">
        <f>VLOOKUP(C1035,'Adresses Client'!B:G,2,FALSE)</f>
        <v>#N/A</v>
      </c>
      <c r="E1035" t="e">
        <f>VLOOKUP(D1035,'Adresses Client'!C:H,2,FALSE)</f>
        <v>#N/A</v>
      </c>
      <c r="F1035" t="e">
        <f>VLOOKUP(E1035,'Adresses Client'!D:I,2,FALSE)</f>
        <v>#N/A</v>
      </c>
      <c r="N1035" s="3"/>
      <c r="O1035" t="str">
        <f t="shared" si="64"/>
        <v>2019-01-034</v>
      </c>
      <c r="T1035" s="4" t="str">
        <f t="shared" si="65"/>
        <v/>
      </c>
      <c r="U1035" s="4" t="str">
        <f t="shared" si="66"/>
        <v/>
      </c>
      <c r="V1035" s="4" t="str">
        <f t="shared" si="67"/>
        <v/>
      </c>
    </row>
    <row r="1036" spans="3:22" x14ac:dyDescent="0.35">
      <c r="C1036" t="e">
        <f>VLOOKUP(B1036,'Adresses Client'!A:F,2,FALSE)</f>
        <v>#N/A</v>
      </c>
      <c r="D1036" t="e">
        <f>VLOOKUP(C1036,'Adresses Client'!B:G,2,FALSE)</f>
        <v>#N/A</v>
      </c>
      <c r="E1036" t="e">
        <f>VLOOKUP(D1036,'Adresses Client'!C:H,2,FALSE)</f>
        <v>#N/A</v>
      </c>
      <c r="F1036" t="e">
        <f>VLOOKUP(E1036,'Adresses Client'!D:I,2,FALSE)</f>
        <v>#N/A</v>
      </c>
      <c r="N1036" s="3"/>
      <c r="O1036" t="str">
        <f t="shared" si="64"/>
        <v>2019-01-035</v>
      </c>
      <c r="T1036" s="4" t="str">
        <f t="shared" si="65"/>
        <v/>
      </c>
      <c r="U1036" s="4" t="str">
        <f t="shared" si="66"/>
        <v/>
      </c>
      <c r="V1036" s="4" t="str">
        <f t="shared" si="67"/>
        <v/>
      </c>
    </row>
    <row r="1037" spans="3:22" x14ac:dyDescent="0.35">
      <c r="C1037" t="e">
        <f>VLOOKUP(B1037,'Adresses Client'!A:F,2,FALSE)</f>
        <v>#N/A</v>
      </c>
      <c r="D1037" t="e">
        <f>VLOOKUP(C1037,'Adresses Client'!B:G,2,FALSE)</f>
        <v>#N/A</v>
      </c>
      <c r="E1037" t="e">
        <f>VLOOKUP(D1037,'Adresses Client'!C:H,2,FALSE)</f>
        <v>#N/A</v>
      </c>
      <c r="F1037" t="e">
        <f>VLOOKUP(E1037,'Adresses Client'!D:I,2,FALSE)</f>
        <v>#N/A</v>
      </c>
      <c r="N1037" s="3"/>
      <c r="O1037" t="str">
        <f t="shared" si="64"/>
        <v>2019-01-036</v>
      </c>
      <c r="T1037" s="4" t="str">
        <f t="shared" si="65"/>
        <v/>
      </c>
      <c r="U1037" s="4" t="str">
        <f t="shared" si="66"/>
        <v/>
      </c>
      <c r="V1037" s="4" t="str">
        <f t="shared" si="67"/>
        <v/>
      </c>
    </row>
    <row r="1038" spans="3:22" x14ac:dyDescent="0.35">
      <c r="C1038" t="e">
        <f>VLOOKUP(B1038,'Adresses Client'!A:F,2,FALSE)</f>
        <v>#N/A</v>
      </c>
      <c r="D1038" t="e">
        <f>VLOOKUP(C1038,'Adresses Client'!B:G,2,FALSE)</f>
        <v>#N/A</v>
      </c>
      <c r="E1038" t="e">
        <f>VLOOKUP(D1038,'Adresses Client'!C:H,2,FALSE)</f>
        <v>#N/A</v>
      </c>
      <c r="F1038" t="e">
        <f>VLOOKUP(E1038,'Adresses Client'!D:I,2,FALSE)</f>
        <v>#N/A</v>
      </c>
      <c r="N1038" s="3"/>
      <c r="O1038" t="str">
        <f t="shared" si="64"/>
        <v>2019-01-037</v>
      </c>
      <c r="T1038" s="4" t="str">
        <f t="shared" si="65"/>
        <v/>
      </c>
      <c r="U1038" s="4" t="str">
        <f t="shared" si="66"/>
        <v/>
      </c>
      <c r="V1038" s="4" t="str">
        <f t="shared" si="67"/>
        <v/>
      </c>
    </row>
    <row r="1039" spans="3:22" x14ac:dyDescent="0.35">
      <c r="C1039" t="e">
        <f>VLOOKUP(B1039,'Adresses Client'!A:F,2,FALSE)</f>
        <v>#N/A</v>
      </c>
      <c r="D1039" t="e">
        <f>VLOOKUP(C1039,'Adresses Client'!B:G,2,FALSE)</f>
        <v>#N/A</v>
      </c>
      <c r="E1039" t="e">
        <f>VLOOKUP(D1039,'Adresses Client'!C:H,2,FALSE)</f>
        <v>#N/A</v>
      </c>
      <c r="F1039" t="e">
        <f>VLOOKUP(E1039,'Adresses Client'!D:I,2,FALSE)</f>
        <v>#N/A</v>
      </c>
      <c r="N1039" s="3"/>
      <c r="O1039" t="str">
        <f t="shared" si="64"/>
        <v>2019-01-038</v>
      </c>
      <c r="T1039" s="4" t="str">
        <f t="shared" si="65"/>
        <v/>
      </c>
      <c r="U1039" s="4" t="str">
        <f t="shared" si="66"/>
        <v/>
      </c>
      <c r="V1039" s="4" t="str">
        <f t="shared" si="67"/>
        <v/>
      </c>
    </row>
    <row r="1040" spans="3:22" x14ac:dyDescent="0.35">
      <c r="C1040" t="e">
        <f>VLOOKUP(B1040,'Adresses Client'!A:F,2,FALSE)</f>
        <v>#N/A</v>
      </c>
      <c r="D1040" t="e">
        <f>VLOOKUP(C1040,'Adresses Client'!B:G,2,FALSE)</f>
        <v>#N/A</v>
      </c>
      <c r="E1040" t="e">
        <f>VLOOKUP(D1040,'Adresses Client'!C:H,2,FALSE)</f>
        <v>#N/A</v>
      </c>
      <c r="F1040" t="e">
        <f>VLOOKUP(E1040,'Adresses Client'!D:I,2,FALSE)</f>
        <v>#N/A</v>
      </c>
      <c r="N1040" s="3"/>
      <c r="O1040" t="str">
        <f t="shared" si="64"/>
        <v>2019-01-039</v>
      </c>
      <c r="T1040" s="4" t="str">
        <f t="shared" si="65"/>
        <v/>
      </c>
      <c r="U1040" s="4" t="str">
        <f t="shared" si="66"/>
        <v/>
      </c>
      <c r="V1040" s="4" t="str">
        <f t="shared" si="67"/>
        <v/>
      </c>
    </row>
    <row r="1041" spans="3:22" x14ac:dyDescent="0.35">
      <c r="C1041" t="e">
        <f>VLOOKUP(B1041,'Adresses Client'!A:F,2,FALSE)</f>
        <v>#N/A</v>
      </c>
      <c r="D1041" t="e">
        <f>VLOOKUP(C1041,'Adresses Client'!B:G,2,FALSE)</f>
        <v>#N/A</v>
      </c>
      <c r="E1041" t="e">
        <f>VLOOKUP(D1041,'Adresses Client'!C:H,2,FALSE)</f>
        <v>#N/A</v>
      </c>
      <c r="F1041" t="e">
        <f>VLOOKUP(E1041,'Adresses Client'!D:I,2,FALSE)</f>
        <v>#N/A</v>
      </c>
      <c r="N1041" s="3"/>
      <c r="O1041" t="str">
        <f t="shared" si="64"/>
        <v>2019-01-040</v>
      </c>
      <c r="T1041" s="4" t="str">
        <f t="shared" si="65"/>
        <v/>
      </c>
      <c r="U1041" s="4" t="str">
        <f t="shared" si="66"/>
        <v/>
      </c>
      <c r="V1041" s="4" t="str">
        <f t="shared" si="67"/>
        <v/>
      </c>
    </row>
    <row r="1042" spans="3:22" x14ac:dyDescent="0.35">
      <c r="C1042" t="e">
        <f>VLOOKUP(B1042,'Adresses Client'!A:F,2,FALSE)</f>
        <v>#N/A</v>
      </c>
      <c r="D1042" t="e">
        <f>VLOOKUP(C1042,'Adresses Client'!B:G,2,FALSE)</f>
        <v>#N/A</v>
      </c>
      <c r="E1042" t="e">
        <f>VLOOKUP(D1042,'Adresses Client'!C:H,2,FALSE)</f>
        <v>#N/A</v>
      </c>
      <c r="F1042" t="e">
        <f>VLOOKUP(E1042,'Adresses Client'!D:I,2,FALSE)</f>
        <v>#N/A</v>
      </c>
      <c r="N1042" s="3"/>
      <c r="O1042" t="str">
        <f t="shared" si="64"/>
        <v>2019-01-041</v>
      </c>
      <c r="T1042" s="4" t="str">
        <f t="shared" si="65"/>
        <v/>
      </c>
      <c r="U1042" s="4" t="str">
        <f t="shared" si="66"/>
        <v/>
      </c>
      <c r="V1042" s="4" t="str">
        <f t="shared" si="67"/>
        <v/>
      </c>
    </row>
    <row r="1043" spans="3:22" x14ac:dyDescent="0.35">
      <c r="C1043" t="e">
        <f>VLOOKUP(B1043,'Adresses Client'!A:F,2,FALSE)</f>
        <v>#N/A</v>
      </c>
      <c r="D1043" t="e">
        <f>VLOOKUP(C1043,'Adresses Client'!B:G,2,FALSE)</f>
        <v>#N/A</v>
      </c>
      <c r="E1043" t="e">
        <f>VLOOKUP(D1043,'Adresses Client'!C:H,2,FALSE)</f>
        <v>#N/A</v>
      </c>
      <c r="F1043" t="e">
        <f>VLOOKUP(E1043,'Adresses Client'!D:I,2,FALSE)</f>
        <v>#N/A</v>
      </c>
      <c r="N1043" s="3"/>
      <c r="O1043" t="str">
        <f t="shared" si="64"/>
        <v>2019-01-042</v>
      </c>
      <c r="T1043" s="4" t="str">
        <f t="shared" si="65"/>
        <v/>
      </c>
      <c r="U1043" s="4" t="str">
        <f t="shared" si="66"/>
        <v/>
      </c>
      <c r="V1043" s="4" t="str">
        <f t="shared" si="67"/>
        <v/>
      </c>
    </row>
    <row r="1044" spans="3:22" x14ac:dyDescent="0.35">
      <c r="C1044" t="e">
        <f>VLOOKUP(B1044,'Adresses Client'!A:F,2,FALSE)</f>
        <v>#N/A</v>
      </c>
      <c r="D1044" t="e">
        <f>VLOOKUP(C1044,'Adresses Client'!B:G,2,FALSE)</f>
        <v>#N/A</v>
      </c>
      <c r="E1044" t="e">
        <f>VLOOKUP(D1044,'Adresses Client'!C:H,2,FALSE)</f>
        <v>#N/A</v>
      </c>
      <c r="F1044" t="e">
        <f>VLOOKUP(E1044,'Adresses Client'!D:I,2,FALSE)</f>
        <v>#N/A</v>
      </c>
      <c r="N1044" s="3"/>
      <c r="O1044" t="str">
        <f t="shared" si="64"/>
        <v>2019-01-043</v>
      </c>
      <c r="T1044" s="4" t="str">
        <f t="shared" si="65"/>
        <v/>
      </c>
      <c r="U1044" s="4" t="str">
        <f t="shared" si="66"/>
        <v/>
      </c>
      <c r="V1044" s="4" t="str">
        <f t="shared" si="67"/>
        <v/>
      </c>
    </row>
    <row r="1045" spans="3:22" x14ac:dyDescent="0.35">
      <c r="C1045" t="e">
        <f>VLOOKUP(B1045,'Adresses Client'!A:F,2,FALSE)</f>
        <v>#N/A</v>
      </c>
      <c r="D1045" t="e">
        <f>VLOOKUP(C1045,'Adresses Client'!B:G,2,FALSE)</f>
        <v>#N/A</v>
      </c>
      <c r="E1045" t="e">
        <f>VLOOKUP(D1045,'Adresses Client'!C:H,2,FALSE)</f>
        <v>#N/A</v>
      </c>
      <c r="F1045" t="e">
        <f>VLOOKUP(E1045,'Adresses Client'!D:I,2,FALSE)</f>
        <v>#N/A</v>
      </c>
      <c r="N1045" s="3"/>
      <c r="O1045" t="str">
        <f t="shared" si="64"/>
        <v>2019-01-044</v>
      </c>
      <c r="T1045" s="4" t="str">
        <f t="shared" si="65"/>
        <v/>
      </c>
      <c r="U1045" s="4" t="str">
        <f t="shared" si="66"/>
        <v/>
      </c>
      <c r="V1045" s="4" t="str">
        <f t="shared" si="67"/>
        <v/>
      </c>
    </row>
    <row r="1046" spans="3:22" x14ac:dyDescent="0.35">
      <c r="C1046" t="e">
        <f>VLOOKUP(B1046,'Adresses Client'!A:F,2,FALSE)</f>
        <v>#N/A</v>
      </c>
      <c r="D1046" t="e">
        <f>VLOOKUP(C1046,'Adresses Client'!B:G,2,FALSE)</f>
        <v>#N/A</v>
      </c>
      <c r="E1046" t="e">
        <f>VLOOKUP(D1046,'Adresses Client'!C:H,2,FALSE)</f>
        <v>#N/A</v>
      </c>
      <c r="F1046" t="e">
        <f>VLOOKUP(E1046,'Adresses Client'!D:I,2,FALSE)</f>
        <v>#N/A</v>
      </c>
      <c r="N1046" s="3"/>
      <c r="O1046" t="str">
        <f t="shared" si="64"/>
        <v>2019-01-045</v>
      </c>
      <c r="T1046" s="4" t="str">
        <f t="shared" si="65"/>
        <v/>
      </c>
      <c r="U1046" s="4" t="str">
        <f t="shared" si="66"/>
        <v/>
      </c>
      <c r="V1046" s="4" t="str">
        <f t="shared" si="67"/>
        <v/>
      </c>
    </row>
    <row r="1047" spans="3:22" x14ac:dyDescent="0.35">
      <c r="C1047" t="e">
        <f>VLOOKUP(B1047,'Adresses Client'!A:F,2,FALSE)</f>
        <v>#N/A</v>
      </c>
      <c r="D1047" t="e">
        <f>VLOOKUP(C1047,'Adresses Client'!B:G,2,FALSE)</f>
        <v>#N/A</v>
      </c>
      <c r="E1047" t="e">
        <f>VLOOKUP(D1047,'Adresses Client'!C:H,2,FALSE)</f>
        <v>#N/A</v>
      </c>
      <c r="F1047" t="e">
        <f>VLOOKUP(E1047,'Adresses Client'!D:I,2,FALSE)</f>
        <v>#N/A</v>
      </c>
      <c r="N1047" s="3"/>
      <c r="O1047" t="str">
        <f t="shared" si="64"/>
        <v>2019-01-046</v>
      </c>
      <c r="T1047" s="4" t="str">
        <f t="shared" si="65"/>
        <v/>
      </c>
      <c r="U1047" s="4" t="str">
        <f t="shared" si="66"/>
        <v/>
      </c>
      <c r="V1047" s="4" t="str">
        <f t="shared" si="67"/>
        <v/>
      </c>
    </row>
    <row r="1048" spans="3:22" x14ac:dyDescent="0.35">
      <c r="C1048" t="e">
        <f>VLOOKUP(B1048,'Adresses Client'!A:F,2,FALSE)</f>
        <v>#N/A</v>
      </c>
      <c r="D1048" t="e">
        <f>VLOOKUP(C1048,'Adresses Client'!B:G,2,FALSE)</f>
        <v>#N/A</v>
      </c>
      <c r="E1048" t="e">
        <f>VLOOKUP(D1048,'Adresses Client'!C:H,2,FALSE)</f>
        <v>#N/A</v>
      </c>
      <c r="F1048" t="e">
        <f>VLOOKUP(E1048,'Adresses Client'!D:I,2,FALSE)</f>
        <v>#N/A</v>
      </c>
      <c r="N1048" s="3"/>
      <c r="O1048" t="str">
        <f t="shared" si="64"/>
        <v>2019-01-047</v>
      </c>
      <c r="T1048" s="4" t="str">
        <f t="shared" si="65"/>
        <v/>
      </c>
      <c r="U1048" s="4" t="str">
        <f t="shared" si="66"/>
        <v/>
      </c>
      <c r="V1048" s="4" t="str">
        <f t="shared" si="67"/>
        <v/>
      </c>
    </row>
    <row r="1049" spans="3:22" x14ac:dyDescent="0.35">
      <c r="C1049" t="e">
        <f>VLOOKUP(B1049,'Adresses Client'!A:F,2,FALSE)</f>
        <v>#N/A</v>
      </c>
      <c r="D1049" t="e">
        <f>VLOOKUP(C1049,'Adresses Client'!B:G,2,FALSE)</f>
        <v>#N/A</v>
      </c>
      <c r="E1049" t="e">
        <f>VLOOKUP(D1049,'Adresses Client'!C:H,2,FALSE)</f>
        <v>#N/A</v>
      </c>
      <c r="F1049" t="e">
        <f>VLOOKUP(E1049,'Adresses Client'!D:I,2,FALSE)</f>
        <v>#N/A</v>
      </c>
      <c r="N1049" s="3"/>
      <c r="O1049" t="str">
        <f t="shared" si="64"/>
        <v>2019-01-048</v>
      </c>
      <c r="T1049" s="4" t="str">
        <f t="shared" si="65"/>
        <v/>
      </c>
      <c r="U1049" s="4" t="str">
        <f t="shared" si="66"/>
        <v/>
      </c>
      <c r="V1049" s="4" t="str">
        <f t="shared" si="67"/>
        <v/>
      </c>
    </row>
    <row r="1050" spans="3:22" x14ac:dyDescent="0.35">
      <c r="C1050" t="e">
        <f>VLOOKUP(B1050,'Adresses Client'!A:F,2,FALSE)</f>
        <v>#N/A</v>
      </c>
      <c r="D1050" t="e">
        <f>VLOOKUP(C1050,'Adresses Client'!B:G,2,FALSE)</f>
        <v>#N/A</v>
      </c>
      <c r="E1050" t="e">
        <f>VLOOKUP(D1050,'Adresses Client'!C:H,2,FALSE)</f>
        <v>#N/A</v>
      </c>
      <c r="F1050" t="e">
        <f>VLOOKUP(E1050,'Adresses Client'!D:I,2,FALSE)</f>
        <v>#N/A</v>
      </c>
      <c r="N1050" s="3"/>
      <c r="O1050" t="str">
        <f t="shared" si="64"/>
        <v>2019-01-049</v>
      </c>
      <c r="T1050" s="4" t="str">
        <f t="shared" si="65"/>
        <v/>
      </c>
      <c r="U1050" s="4" t="str">
        <f t="shared" si="66"/>
        <v/>
      </c>
      <c r="V1050" s="4" t="str">
        <f t="shared" si="67"/>
        <v/>
      </c>
    </row>
    <row r="1051" spans="3:22" x14ac:dyDescent="0.35">
      <c r="C1051" t="e">
        <f>VLOOKUP(B1051,'Adresses Client'!A:F,2,FALSE)</f>
        <v>#N/A</v>
      </c>
      <c r="D1051" t="e">
        <f>VLOOKUP(C1051,'Adresses Client'!B:G,2,FALSE)</f>
        <v>#N/A</v>
      </c>
      <c r="E1051" t="e">
        <f>VLOOKUP(D1051,'Adresses Client'!C:H,2,FALSE)</f>
        <v>#N/A</v>
      </c>
      <c r="F1051" t="e">
        <f>VLOOKUP(E1051,'Adresses Client'!D:I,2,FALSE)</f>
        <v>#N/A</v>
      </c>
      <c r="N1051" s="3"/>
      <c r="O1051" t="str">
        <f t="shared" si="64"/>
        <v>2019-01-050</v>
      </c>
      <c r="T1051" s="4" t="str">
        <f t="shared" si="65"/>
        <v/>
      </c>
      <c r="U1051" s="4" t="str">
        <f t="shared" si="66"/>
        <v/>
      </c>
      <c r="V1051" s="4" t="str">
        <f t="shared" si="67"/>
        <v/>
      </c>
    </row>
    <row r="1052" spans="3:22" x14ac:dyDescent="0.35">
      <c r="C1052" t="e">
        <f>VLOOKUP(B1052,'Adresses Client'!A:F,2,FALSE)</f>
        <v>#N/A</v>
      </c>
      <c r="D1052" t="e">
        <f>VLOOKUP(C1052,'Adresses Client'!B:G,2,FALSE)</f>
        <v>#N/A</v>
      </c>
      <c r="E1052" t="e">
        <f>VLOOKUP(D1052,'Adresses Client'!C:H,2,FALSE)</f>
        <v>#N/A</v>
      </c>
      <c r="F1052" t="e">
        <f>VLOOKUP(E1052,'Adresses Client'!D:I,2,FALSE)</f>
        <v>#N/A</v>
      </c>
      <c r="N1052" s="3"/>
      <c r="O1052" t="str">
        <f t="shared" si="64"/>
        <v>2019-01-051</v>
      </c>
      <c r="T1052" s="4" t="str">
        <f t="shared" si="65"/>
        <v/>
      </c>
      <c r="U1052" s="4" t="str">
        <f t="shared" si="66"/>
        <v/>
      </c>
      <c r="V1052" s="4" t="str">
        <f t="shared" si="67"/>
        <v/>
      </c>
    </row>
    <row r="1053" spans="3:22" x14ac:dyDescent="0.35">
      <c r="C1053" t="e">
        <f>VLOOKUP(B1053,'Adresses Client'!A:F,2,FALSE)</f>
        <v>#N/A</v>
      </c>
      <c r="D1053" t="e">
        <f>VLOOKUP(C1053,'Adresses Client'!B:G,2,FALSE)</f>
        <v>#N/A</v>
      </c>
      <c r="E1053" t="e">
        <f>VLOOKUP(D1053,'Adresses Client'!C:H,2,FALSE)</f>
        <v>#N/A</v>
      </c>
      <c r="F1053" t="e">
        <f>VLOOKUP(E1053,'Adresses Client'!D:I,2,FALSE)</f>
        <v>#N/A</v>
      </c>
      <c r="N1053" s="3"/>
      <c r="O1053" t="str">
        <f t="shared" si="64"/>
        <v>2019-01-052</v>
      </c>
      <c r="T1053" s="4" t="str">
        <f t="shared" si="65"/>
        <v/>
      </c>
      <c r="U1053" s="4" t="str">
        <f t="shared" si="66"/>
        <v/>
      </c>
      <c r="V1053" s="4" t="str">
        <f t="shared" si="67"/>
        <v/>
      </c>
    </row>
    <row r="1054" spans="3:22" x14ac:dyDescent="0.35">
      <c r="C1054" t="e">
        <f>VLOOKUP(B1054,'Adresses Client'!A:F,2,FALSE)</f>
        <v>#N/A</v>
      </c>
      <c r="D1054" t="e">
        <f>VLOOKUP(C1054,'Adresses Client'!B:G,2,FALSE)</f>
        <v>#N/A</v>
      </c>
      <c r="E1054" t="e">
        <f>VLOOKUP(D1054,'Adresses Client'!C:H,2,FALSE)</f>
        <v>#N/A</v>
      </c>
      <c r="F1054" t="e">
        <f>VLOOKUP(E1054,'Adresses Client'!D:I,2,FALSE)</f>
        <v>#N/A</v>
      </c>
      <c r="N1054" s="3"/>
      <c r="O1054" t="str">
        <f t="shared" si="64"/>
        <v>2019-01-053</v>
      </c>
      <c r="T1054" s="4" t="str">
        <f t="shared" si="65"/>
        <v/>
      </c>
      <c r="U1054" s="4" t="str">
        <f t="shared" si="66"/>
        <v/>
      </c>
      <c r="V1054" s="4" t="str">
        <f t="shared" si="67"/>
        <v/>
      </c>
    </row>
    <row r="1055" spans="3:22" x14ac:dyDescent="0.35">
      <c r="C1055" t="e">
        <f>VLOOKUP(B1055,'Adresses Client'!A:F,2,FALSE)</f>
        <v>#N/A</v>
      </c>
      <c r="D1055" t="e">
        <f>VLOOKUP(C1055,'Adresses Client'!B:G,2,FALSE)</f>
        <v>#N/A</v>
      </c>
      <c r="E1055" t="e">
        <f>VLOOKUP(D1055,'Adresses Client'!C:H,2,FALSE)</f>
        <v>#N/A</v>
      </c>
      <c r="F1055" t="e">
        <f>VLOOKUP(E1055,'Adresses Client'!D:I,2,FALSE)</f>
        <v>#N/A</v>
      </c>
      <c r="N1055" s="3"/>
      <c r="O1055" t="str">
        <f t="shared" si="64"/>
        <v>2019-01-054</v>
      </c>
      <c r="T1055" s="4" t="str">
        <f t="shared" si="65"/>
        <v/>
      </c>
      <c r="U1055" s="4" t="str">
        <f t="shared" si="66"/>
        <v/>
      </c>
      <c r="V1055" s="4" t="str">
        <f t="shared" si="67"/>
        <v/>
      </c>
    </row>
    <row r="1056" spans="3:22" x14ac:dyDescent="0.35">
      <c r="C1056" t="e">
        <f>VLOOKUP(B1056,'Adresses Client'!A:F,2,FALSE)</f>
        <v>#N/A</v>
      </c>
      <c r="D1056" t="e">
        <f>VLOOKUP(C1056,'Adresses Client'!B:G,2,FALSE)</f>
        <v>#N/A</v>
      </c>
      <c r="E1056" t="e">
        <f>VLOOKUP(D1056,'Adresses Client'!C:H,2,FALSE)</f>
        <v>#N/A</v>
      </c>
      <c r="F1056" t="e">
        <f>VLOOKUP(E1056,'Adresses Client'!D:I,2,FALSE)</f>
        <v>#N/A</v>
      </c>
      <c r="N1056" s="3"/>
      <c r="O1056" t="str">
        <f t="shared" si="64"/>
        <v>2019-01-055</v>
      </c>
      <c r="T1056" s="4" t="str">
        <f t="shared" si="65"/>
        <v/>
      </c>
      <c r="U1056" s="4" t="str">
        <f t="shared" si="66"/>
        <v/>
      </c>
      <c r="V1056" s="4" t="str">
        <f t="shared" si="67"/>
        <v/>
      </c>
    </row>
    <row r="1057" spans="3:22" x14ac:dyDescent="0.35">
      <c r="C1057" t="e">
        <f>VLOOKUP(B1057,'Adresses Client'!A:F,2,FALSE)</f>
        <v>#N/A</v>
      </c>
      <c r="D1057" t="e">
        <f>VLOOKUP(C1057,'Adresses Client'!B:G,2,FALSE)</f>
        <v>#N/A</v>
      </c>
      <c r="E1057" t="e">
        <f>VLOOKUP(D1057,'Adresses Client'!C:H,2,FALSE)</f>
        <v>#N/A</v>
      </c>
      <c r="F1057" t="e">
        <f>VLOOKUP(E1057,'Adresses Client'!D:I,2,FALSE)</f>
        <v>#N/A</v>
      </c>
      <c r="N1057" s="3"/>
      <c r="O1057" t="str">
        <f t="shared" si="64"/>
        <v>2019-01-056</v>
      </c>
      <c r="T1057" s="4" t="str">
        <f t="shared" si="65"/>
        <v/>
      </c>
      <c r="U1057" s="4" t="str">
        <f t="shared" si="66"/>
        <v/>
      </c>
      <c r="V1057" s="4" t="str">
        <f t="shared" si="67"/>
        <v/>
      </c>
    </row>
    <row r="1058" spans="3:22" x14ac:dyDescent="0.35">
      <c r="C1058" t="e">
        <f>VLOOKUP(B1058,'Adresses Client'!A:F,2,FALSE)</f>
        <v>#N/A</v>
      </c>
      <c r="D1058" t="e">
        <f>VLOOKUP(C1058,'Adresses Client'!B:G,2,FALSE)</f>
        <v>#N/A</v>
      </c>
      <c r="E1058" t="e">
        <f>VLOOKUP(D1058,'Adresses Client'!C:H,2,FALSE)</f>
        <v>#N/A</v>
      </c>
      <c r="F1058" t="e">
        <f>VLOOKUP(E1058,'Adresses Client'!D:I,2,FALSE)</f>
        <v>#N/A</v>
      </c>
      <c r="N1058" s="3"/>
      <c r="O1058" t="str">
        <f t="shared" si="64"/>
        <v>2019-01-057</v>
      </c>
      <c r="T1058" s="4" t="str">
        <f t="shared" si="65"/>
        <v/>
      </c>
      <c r="U1058" s="4" t="str">
        <f t="shared" si="66"/>
        <v/>
      </c>
      <c r="V1058" s="4" t="str">
        <f t="shared" si="67"/>
        <v/>
      </c>
    </row>
    <row r="1059" spans="3:22" x14ac:dyDescent="0.35">
      <c r="C1059" t="e">
        <f>VLOOKUP(B1059,'Adresses Client'!A:F,2,FALSE)</f>
        <v>#N/A</v>
      </c>
      <c r="D1059" t="e">
        <f>VLOOKUP(C1059,'Adresses Client'!B:G,2,FALSE)</f>
        <v>#N/A</v>
      </c>
      <c r="E1059" t="e">
        <f>VLOOKUP(D1059,'Adresses Client'!C:H,2,FALSE)</f>
        <v>#N/A</v>
      </c>
      <c r="F1059" t="e">
        <f>VLOOKUP(E1059,'Adresses Client'!D:I,2,FALSE)</f>
        <v>#N/A</v>
      </c>
      <c r="N1059" s="3"/>
      <c r="O1059" t="str">
        <f t="shared" si="64"/>
        <v>2019-01-058</v>
      </c>
      <c r="T1059" s="4" t="str">
        <f t="shared" si="65"/>
        <v/>
      </c>
      <c r="U1059" s="4" t="str">
        <f t="shared" si="66"/>
        <v/>
      </c>
      <c r="V1059" s="4" t="str">
        <f t="shared" si="67"/>
        <v/>
      </c>
    </row>
    <row r="1060" spans="3:22" x14ac:dyDescent="0.35">
      <c r="C1060" t="e">
        <f>VLOOKUP(B1060,'Adresses Client'!A:F,2,FALSE)</f>
        <v>#N/A</v>
      </c>
      <c r="D1060" t="e">
        <f>VLOOKUP(C1060,'Adresses Client'!B:G,2,FALSE)</f>
        <v>#N/A</v>
      </c>
      <c r="E1060" t="e">
        <f>VLOOKUP(D1060,'Adresses Client'!C:H,2,FALSE)</f>
        <v>#N/A</v>
      </c>
      <c r="F1060" t="e">
        <f>VLOOKUP(E1060,'Adresses Client'!D:I,2,FALSE)</f>
        <v>#N/A</v>
      </c>
      <c r="N1060" s="3"/>
      <c r="O1060" t="str">
        <f t="shared" si="64"/>
        <v>2019-01-059</v>
      </c>
      <c r="T1060" s="4" t="str">
        <f t="shared" si="65"/>
        <v/>
      </c>
      <c r="U1060" s="4" t="str">
        <f t="shared" si="66"/>
        <v/>
      </c>
      <c r="V1060" s="4" t="str">
        <f t="shared" si="67"/>
        <v/>
      </c>
    </row>
    <row r="1061" spans="3:22" x14ac:dyDescent="0.35">
      <c r="C1061" t="e">
        <f>VLOOKUP(B1061,'Adresses Client'!A:F,2,FALSE)</f>
        <v>#N/A</v>
      </c>
      <c r="D1061" t="e">
        <f>VLOOKUP(C1061,'Adresses Client'!B:G,2,FALSE)</f>
        <v>#N/A</v>
      </c>
      <c r="E1061" t="e">
        <f>VLOOKUP(D1061,'Adresses Client'!C:H,2,FALSE)</f>
        <v>#N/A</v>
      </c>
      <c r="F1061" t="e">
        <f>VLOOKUP(E1061,'Adresses Client'!D:I,2,FALSE)</f>
        <v>#N/A</v>
      </c>
      <c r="N1061" s="3"/>
      <c r="O1061" t="str">
        <f t="shared" si="64"/>
        <v>2019-01-060</v>
      </c>
      <c r="T1061" s="4" t="str">
        <f t="shared" si="65"/>
        <v/>
      </c>
      <c r="U1061" s="4" t="str">
        <f t="shared" si="66"/>
        <v/>
      </c>
      <c r="V1061" s="4" t="str">
        <f t="shared" si="67"/>
        <v/>
      </c>
    </row>
    <row r="1062" spans="3:22" x14ac:dyDescent="0.35">
      <c r="C1062" t="e">
        <f>VLOOKUP(B1062,'Adresses Client'!A:F,2,FALSE)</f>
        <v>#N/A</v>
      </c>
      <c r="D1062" t="e">
        <f>VLOOKUP(C1062,'Adresses Client'!B:G,2,FALSE)</f>
        <v>#N/A</v>
      </c>
      <c r="E1062" t="e">
        <f>VLOOKUP(D1062,'Adresses Client'!C:H,2,FALSE)</f>
        <v>#N/A</v>
      </c>
      <c r="F1062" t="e">
        <f>VLOOKUP(E1062,'Adresses Client'!D:I,2,FALSE)</f>
        <v>#N/A</v>
      </c>
      <c r="N1062" s="3"/>
      <c r="O1062" t="str">
        <f t="shared" si="64"/>
        <v>2019-01-061</v>
      </c>
      <c r="T1062" s="4" t="str">
        <f t="shared" si="65"/>
        <v/>
      </c>
      <c r="U1062" s="4" t="str">
        <f t="shared" si="66"/>
        <v/>
      </c>
      <c r="V1062" s="4" t="str">
        <f t="shared" si="67"/>
        <v/>
      </c>
    </row>
    <row r="1063" spans="3:22" x14ac:dyDescent="0.35">
      <c r="C1063" t="e">
        <f>VLOOKUP(B1063,'Adresses Client'!A:F,2,FALSE)</f>
        <v>#N/A</v>
      </c>
      <c r="D1063" t="e">
        <f>VLOOKUP(C1063,'Adresses Client'!B:G,2,FALSE)</f>
        <v>#N/A</v>
      </c>
      <c r="E1063" t="e">
        <f>VLOOKUP(D1063,'Adresses Client'!C:H,2,FALSE)</f>
        <v>#N/A</v>
      </c>
      <c r="F1063" t="e">
        <f>VLOOKUP(E1063,'Adresses Client'!D:I,2,FALSE)</f>
        <v>#N/A</v>
      </c>
      <c r="N1063" s="3"/>
      <c r="O1063" t="str">
        <f t="shared" si="64"/>
        <v>2019-01-062</v>
      </c>
      <c r="T1063" s="4" t="str">
        <f t="shared" si="65"/>
        <v/>
      </c>
      <c r="U1063" s="4" t="str">
        <f t="shared" si="66"/>
        <v/>
      </c>
      <c r="V1063" s="4" t="str">
        <f t="shared" si="67"/>
        <v/>
      </c>
    </row>
    <row r="1064" spans="3:22" x14ac:dyDescent="0.35">
      <c r="C1064" t="e">
        <f>VLOOKUP(B1064,'Adresses Client'!A:F,2,FALSE)</f>
        <v>#N/A</v>
      </c>
      <c r="D1064" t="e">
        <f>VLOOKUP(C1064,'Adresses Client'!B:G,2,FALSE)</f>
        <v>#N/A</v>
      </c>
      <c r="E1064" t="e">
        <f>VLOOKUP(D1064,'Adresses Client'!C:H,2,FALSE)</f>
        <v>#N/A</v>
      </c>
      <c r="F1064" t="e">
        <f>VLOOKUP(E1064,'Adresses Client'!D:I,2,FALSE)</f>
        <v>#N/A</v>
      </c>
      <c r="N1064" s="3"/>
      <c r="O1064" t="str">
        <f t="shared" si="64"/>
        <v>2019-01-063</v>
      </c>
      <c r="T1064" s="4" t="str">
        <f t="shared" si="65"/>
        <v/>
      </c>
      <c r="U1064" s="4" t="str">
        <f t="shared" si="66"/>
        <v/>
      </c>
      <c r="V1064" s="4" t="str">
        <f t="shared" si="67"/>
        <v/>
      </c>
    </row>
    <row r="1065" spans="3:22" x14ac:dyDescent="0.35">
      <c r="C1065" t="e">
        <f>VLOOKUP(B1065,'Adresses Client'!A:F,2,FALSE)</f>
        <v>#N/A</v>
      </c>
      <c r="D1065" t="e">
        <f>VLOOKUP(C1065,'Adresses Client'!B:G,2,FALSE)</f>
        <v>#N/A</v>
      </c>
      <c r="E1065" t="e">
        <f>VLOOKUP(D1065,'Adresses Client'!C:H,2,FALSE)</f>
        <v>#N/A</v>
      </c>
      <c r="F1065" t="e">
        <f>VLOOKUP(E1065,'Adresses Client'!D:I,2,FALSE)</f>
        <v>#N/A</v>
      </c>
      <c r="N1065" s="3"/>
      <c r="O1065" t="str">
        <f t="shared" si="64"/>
        <v>2019-01-064</v>
      </c>
      <c r="T1065" s="4" t="str">
        <f t="shared" si="65"/>
        <v/>
      </c>
      <c r="U1065" s="4" t="str">
        <f t="shared" si="66"/>
        <v/>
      </c>
      <c r="V1065" s="4" t="str">
        <f t="shared" si="67"/>
        <v/>
      </c>
    </row>
    <row r="1066" spans="3:22" x14ac:dyDescent="0.35">
      <c r="C1066" t="e">
        <f>VLOOKUP(B1066,'Adresses Client'!A:F,2,FALSE)</f>
        <v>#N/A</v>
      </c>
      <c r="D1066" t="e">
        <f>VLOOKUP(C1066,'Adresses Client'!B:G,2,FALSE)</f>
        <v>#N/A</v>
      </c>
      <c r="E1066" t="e">
        <f>VLOOKUP(D1066,'Adresses Client'!C:H,2,FALSE)</f>
        <v>#N/A</v>
      </c>
      <c r="F1066" t="e">
        <f>VLOOKUP(E1066,'Adresses Client'!D:I,2,FALSE)</f>
        <v>#N/A</v>
      </c>
      <c r="N1066" s="3"/>
      <c r="O1066" t="str">
        <f t="shared" si="64"/>
        <v>2019-01-065</v>
      </c>
      <c r="T1066" s="4" t="str">
        <f t="shared" si="65"/>
        <v/>
      </c>
      <c r="U1066" s="4" t="str">
        <f t="shared" si="66"/>
        <v/>
      </c>
      <c r="V1066" s="4" t="str">
        <f t="shared" si="67"/>
        <v/>
      </c>
    </row>
    <row r="1067" spans="3:22" x14ac:dyDescent="0.35">
      <c r="C1067" t="e">
        <f>VLOOKUP(B1067,'Adresses Client'!A:F,2,FALSE)</f>
        <v>#N/A</v>
      </c>
      <c r="D1067" t="e">
        <f>VLOOKUP(C1067,'Adresses Client'!B:G,2,FALSE)</f>
        <v>#N/A</v>
      </c>
      <c r="E1067" t="e">
        <f>VLOOKUP(D1067,'Adresses Client'!C:H,2,FALSE)</f>
        <v>#N/A</v>
      </c>
      <c r="F1067" t="e">
        <f>VLOOKUP(E1067,'Adresses Client'!D:I,2,FALSE)</f>
        <v>#N/A</v>
      </c>
      <c r="N1067" s="3"/>
      <c r="O1067" t="str">
        <f t="shared" si="64"/>
        <v>2019-01-066</v>
      </c>
      <c r="T1067" s="4" t="str">
        <f t="shared" si="65"/>
        <v/>
      </c>
      <c r="U1067" s="4" t="str">
        <f t="shared" si="66"/>
        <v/>
      </c>
      <c r="V1067" s="4" t="str">
        <f t="shared" si="67"/>
        <v/>
      </c>
    </row>
    <row r="1068" spans="3:22" x14ac:dyDescent="0.35">
      <c r="C1068" t="e">
        <f>VLOOKUP(B1068,'Adresses Client'!A:F,2,FALSE)</f>
        <v>#N/A</v>
      </c>
      <c r="D1068" t="e">
        <f>VLOOKUP(C1068,'Adresses Client'!B:G,2,FALSE)</f>
        <v>#N/A</v>
      </c>
      <c r="E1068" t="e">
        <f>VLOOKUP(D1068,'Adresses Client'!C:H,2,FALSE)</f>
        <v>#N/A</v>
      </c>
      <c r="F1068" t="e">
        <f>VLOOKUP(E1068,'Adresses Client'!D:I,2,FALSE)</f>
        <v>#N/A</v>
      </c>
      <c r="N1068" s="3"/>
      <c r="O1068" t="str">
        <f t="shared" si="64"/>
        <v>2019-01-067</v>
      </c>
      <c r="T1068" s="4" t="str">
        <f t="shared" si="65"/>
        <v/>
      </c>
      <c r="U1068" s="4" t="str">
        <f t="shared" si="66"/>
        <v/>
      </c>
      <c r="V1068" s="4" t="str">
        <f t="shared" si="67"/>
        <v/>
      </c>
    </row>
    <row r="1069" spans="3:22" x14ac:dyDescent="0.35">
      <c r="C1069" t="e">
        <f>VLOOKUP(B1069,'Adresses Client'!A:F,2,FALSE)</f>
        <v>#N/A</v>
      </c>
      <c r="D1069" t="e">
        <f>VLOOKUP(C1069,'Adresses Client'!B:G,2,FALSE)</f>
        <v>#N/A</v>
      </c>
      <c r="E1069" t="e">
        <f>VLOOKUP(D1069,'Adresses Client'!C:H,2,FALSE)</f>
        <v>#N/A</v>
      </c>
      <c r="F1069" t="e">
        <f>VLOOKUP(E1069,'Adresses Client'!D:I,2,FALSE)</f>
        <v>#N/A</v>
      </c>
      <c r="N1069" s="3"/>
      <c r="O1069" t="str">
        <f t="shared" si="64"/>
        <v>2019-01-068</v>
      </c>
      <c r="T1069" s="4" t="str">
        <f t="shared" si="65"/>
        <v/>
      </c>
      <c r="U1069" s="4" t="str">
        <f t="shared" si="66"/>
        <v/>
      </c>
      <c r="V1069" s="4" t="str">
        <f t="shared" si="67"/>
        <v/>
      </c>
    </row>
    <row r="1070" spans="3:22" x14ac:dyDescent="0.35">
      <c r="C1070" t="e">
        <f>VLOOKUP(B1070,'Adresses Client'!A:F,2,FALSE)</f>
        <v>#N/A</v>
      </c>
      <c r="D1070" t="e">
        <f>VLOOKUP(C1070,'Adresses Client'!B:G,2,FALSE)</f>
        <v>#N/A</v>
      </c>
      <c r="E1070" t="e">
        <f>VLOOKUP(D1070,'Adresses Client'!C:H,2,FALSE)</f>
        <v>#N/A</v>
      </c>
      <c r="F1070" t="e">
        <f>VLOOKUP(E1070,'Adresses Client'!D:I,2,FALSE)</f>
        <v>#N/A</v>
      </c>
      <c r="N1070" s="3"/>
      <c r="O1070" t="str">
        <f t="shared" si="64"/>
        <v>2019-01-069</v>
      </c>
      <c r="T1070" s="4" t="str">
        <f t="shared" si="65"/>
        <v/>
      </c>
      <c r="U1070" s="4" t="str">
        <f t="shared" si="66"/>
        <v/>
      </c>
      <c r="V1070" s="4" t="str">
        <f t="shared" si="67"/>
        <v/>
      </c>
    </row>
    <row r="1071" spans="3:22" x14ac:dyDescent="0.35">
      <c r="C1071" t="e">
        <f>VLOOKUP(B1071,'Adresses Client'!A:F,2,FALSE)</f>
        <v>#N/A</v>
      </c>
      <c r="D1071" t="e">
        <f>VLOOKUP(C1071,'Adresses Client'!B:G,2,FALSE)</f>
        <v>#N/A</v>
      </c>
      <c r="E1071" t="e">
        <f>VLOOKUP(D1071,'Adresses Client'!C:H,2,FALSE)</f>
        <v>#N/A</v>
      </c>
      <c r="F1071" t="e">
        <f>VLOOKUP(E1071,'Adresses Client'!D:I,2,FALSE)</f>
        <v>#N/A</v>
      </c>
      <c r="N1071" s="3"/>
      <c r="O1071" t="str">
        <f t="shared" si="64"/>
        <v>2019-01-070</v>
      </c>
      <c r="T1071" s="4" t="str">
        <f t="shared" si="65"/>
        <v/>
      </c>
      <c r="U1071" s="4" t="str">
        <f t="shared" si="66"/>
        <v/>
      </c>
      <c r="V1071" s="4" t="str">
        <f t="shared" si="67"/>
        <v/>
      </c>
    </row>
    <row r="1072" spans="3:22" x14ac:dyDescent="0.35">
      <c r="C1072" t="e">
        <f>VLOOKUP(B1072,'Adresses Client'!A:F,2,FALSE)</f>
        <v>#N/A</v>
      </c>
      <c r="D1072" t="e">
        <f>VLOOKUP(C1072,'Adresses Client'!B:G,2,FALSE)</f>
        <v>#N/A</v>
      </c>
      <c r="E1072" t="e">
        <f>VLOOKUP(D1072,'Adresses Client'!C:H,2,FALSE)</f>
        <v>#N/A</v>
      </c>
      <c r="F1072" t="e">
        <f>VLOOKUP(E1072,'Adresses Client'!D:I,2,FALSE)</f>
        <v>#N/A</v>
      </c>
      <c r="N1072" s="3"/>
      <c r="O1072" t="str">
        <f t="shared" si="64"/>
        <v>2019-01-071</v>
      </c>
      <c r="T1072" s="4" t="str">
        <f t="shared" si="65"/>
        <v/>
      </c>
      <c r="U1072" s="4" t="str">
        <f t="shared" si="66"/>
        <v/>
      </c>
      <c r="V1072" s="4" t="str">
        <f t="shared" si="67"/>
        <v/>
      </c>
    </row>
    <row r="1073" spans="3:22" x14ac:dyDescent="0.35">
      <c r="C1073" t="e">
        <f>VLOOKUP(B1073,'Adresses Client'!A:F,2,FALSE)</f>
        <v>#N/A</v>
      </c>
      <c r="D1073" t="e">
        <f>VLOOKUP(C1073,'Adresses Client'!B:G,2,FALSE)</f>
        <v>#N/A</v>
      </c>
      <c r="E1073" t="e">
        <f>VLOOKUP(D1073,'Adresses Client'!C:H,2,FALSE)</f>
        <v>#N/A</v>
      </c>
      <c r="F1073" t="e">
        <f>VLOOKUP(E1073,'Adresses Client'!D:I,2,FALSE)</f>
        <v>#N/A</v>
      </c>
      <c r="N1073" s="3"/>
      <c r="O1073" t="str">
        <f t="shared" si="64"/>
        <v>2019-01-072</v>
      </c>
      <c r="T1073" s="4" t="str">
        <f t="shared" si="65"/>
        <v/>
      </c>
      <c r="U1073" s="4" t="str">
        <f t="shared" si="66"/>
        <v/>
      </c>
      <c r="V1073" s="4" t="str">
        <f t="shared" si="67"/>
        <v/>
      </c>
    </row>
    <row r="1074" spans="3:22" x14ac:dyDescent="0.35">
      <c r="C1074" t="e">
        <f>VLOOKUP(B1074,'Adresses Client'!A:F,2,FALSE)</f>
        <v>#N/A</v>
      </c>
      <c r="D1074" t="e">
        <f>VLOOKUP(C1074,'Adresses Client'!B:G,2,FALSE)</f>
        <v>#N/A</v>
      </c>
      <c r="E1074" t="e">
        <f>VLOOKUP(D1074,'Adresses Client'!C:H,2,FALSE)</f>
        <v>#N/A</v>
      </c>
      <c r="F1074" t="e">
        <f>VLOOKUP(E1074,'Adresses Client'!D:I,2,FALSE)</f>
        <v>#N/A</v>
      </c>
      <c r="N1074" s="3"/>
      <c r="O1074" t="str">
        <f t="shared" si="64"/>
        <v>2019-01-073</v>
      </c>
      <c r="T1074" s="4" t="str">
        <f t="shared" si="65"/>
        <v/>
      </c>
      <c r="U1074" s="4" t="str">
        <f t="shared" si="66"/>
        <v/>
      </c>
      <c r="V1074" s="4" t="str">
        <f t="shared" si="67"/>
        <v/>
      </c>
    </row>
    <row r="1075" spans="3:22" x14ac:dyDescent="0.35">
      <c r="C1075" t="e">
        <f>VLOOKUP(B1075,'Adresses Client'!A:F,2,FALSE)</f>
        <v>#N/A</v>
      </c>
      <c r="D1075" t="e">
        <f>VLOOKUP(C1075,'Adresses Client'!B:G,2,FALSE)</f>
        <v>#N/A</v>
      </c>
      <c r="E1075" t="e">
        <f>VLOOKUP(D1075,'Adresses Client'!C:H,2,FALSE)</f>
        <v>#N/A</v>
      </c>
      <c r="F1075" t="e">
        <f>VLOOKUP(E1075,'Adresses Client'!D:I,2,FALSE)</f>
        <v>#N/A</v>
      </c>
      <c r="N1075" s="3"/>
      <c r="O1075" t="str">
        <f t="shared" si="64"/>
        <v>2019-01-074</v>
      </c>
      <c r="T1075" s="4" t="str">
        <f t="shared" si="65"/>
        <v/>
      </c>
      <c r="U1075" s="4" t="str">
        <f t="shared" si="66"/>
        <v/>
      </c>
      <c r="V1075" s="4" t="str">
        <f t="shared" si="67"/>
        <v/>
      </c>
    </row>
    <row r="1076" spans="3:22" x14ac:dyDescent="0.35">
      <c r="C1076" t="e">
        <f>VLOOKUP(B1076,'Adresses Client'!A:F,2,FALSE)</f>
        <v>#N/A</v>
      </c>
      <c r="D1076" t="e">
        <f>VLOOKUP(C1076,'Adresses Client'!B:G,2,FALSE)</f>
        <v>#N/A</v>
      </c>
      <c r="E1076" t="e">
        <f>VLOOKUP(D1076,'Adresses Client'!C:H,2,FALSE)</f>
        <v>#N/A</v>
      </c>
      <c r="F1076" t="e">
        <f>VLOOKUP(E1076,'Adresses Client'!D:I,2,FALSE)</f>
        <v>#N/A</v>
      </c>
      <c r="N1076" s="3"/>
      <c r="O1076" t="str">
        <f t="shared" si="64"/>
        <v>2019-01-075</v>
      </c>
      <c r="T1076" s="4" t="str">
        <f t="shared" si="65"/>
        <v/>
      </c>
      <c r="U1076" s="4" t="str">
        <f t="shared" si="66"/>
        <v/>
      </c>
      <c r="V1076" s="4" t="str">
        <f t="shared" si="67"/>
        <v/>
      </c>
    </row>
    <row r="1077" spans="3:22" x14ac:dyDescent="0.35">
      <c r="C1077" t="e">
        <f>VLOOKUP(B1077,'Adresses Client'!A:F,2,FALSE)</f>
        <v>#N/A</v>
      </c>
      <c r="D1077" t="e">
        <f>VLOOKUP(C1077,'Adresses Client'!B:G,2,FALSE)</f>
        <v>#N/A</v>
      </c>
      <c r="E1077" t="e">
        <f>VLOOKUP(D1077,'Adresses Client'!C:H,2,FALSE)</f>
        <v>#N/A</v>
      </c>
      <c r="F1077" t="e">
        <f>VLOOKUP(E1077,'Adresses Client'!D:I,2,FALSE)</f>
        <v>#N/A</v>
      </c>
      <c r="N1077" s="3"/>
      <c r="O1077" t="str">
        <f t="shared" si="64"/>
        <v>2019-01-076</v>
      </c>
      <c r="T1077" s="4" t="str">
        <f t="shared" si="65"/>
        <v/>
      </c>
      <c r="U1077" s="4" t="str">
        <f t="shared" si="66"/>
        <v/>
      </c>
      <c r="V1077" s="4" t="str">
        <f t="shared" si="67"/>
        <v/>
      </c>
    </row>
    <row r="1078" spans="3:22" x14ac:dyDescent="0.35">
      <c r="C1078" t="e">
        <f>VLOOKUP(B1078,'Adresses Client'!A:F,2,FALSE)</f>
        <v>#N/A</v>
      </c>
      <c r="D1078" t="e">
        <f>VLOOKUP(C1078,'Adresses Client'!B:G,2,FALSE)</f>
        <v>#N/A</v>
      </c>
      <c r="E1078" t="e">
        <f>VLOOKUP(D1078,'Adresses Client'!C:H,2,FALSE)</f>
        <v>#N/A</v>
      </c>
      <c r="F1078" t="e">
        <f>VLOOKUP(E1078,'Adresses Client'!D:I,2,FALSE)</f>
        <v>#N/A</v>
      </c>
      <c r="N1078" s="3"/>
      <c r="O1078" t="str">
        <f t="shared" si="64"/>
        <v>2019-01-077</v>
      </c>
      <c r="T1078" s="4" t="str">
        <f t="shared" si="65"/>
        <v/>
      </c>
      <c r="U1078" s="4" t="str">
        <f t="shared" si="66"/>
        <v/>
      </c>
      <c r="V1078" s="4" t="str">
        <f t="shared" si="67"/>
        <v/>
      </c>
    </row>
    <row r="1079" spans="3:22" x14ac:dyDescent="0.35">
      <c r="C1079" t="e">
        <f>VLOOKUP(B1079,'Adresses Client'!A:F,2,FALSE)</f>
        <v>#N/A</v>
      </c>
      <c r="D1079" t="e">
        <f>VLOOKUP(C1079,'Adresses Client'!B:G,2,FALSE)</f>
        <v>#N/A</v>
      </c>
      <c r="E1079" t="e">
        <f>VLOOKUP(D1079,'Adresses Client'!C:H,2,FALSE)</f>
        <v>#N/A</v>
      </c>
      <c r="F1079" t="e">
        <f>VLOOKUP(E1079,'Adresses Client'!D:I,2,FALSE)</f>
        <v>#N/A</v>
      </c>
      <c r="N1079" s="3"/>
      <c r="O1079" t="str">
        <f t="shared" si="64"/>
        <v>2019-01-078</v>
      </c>
      <c r="T1079" s="4" t="str">
        <f t="shared" si="65"/>
        <v/>
      </c>
      <c r="U1079" s="4" t="str">
        <f t="shared" si="66"/>
        <v/>
      </c>
      <c r="V1079" s="4" t="str">
        <f t="shared" si="67"/>
        <v/>
      </c>
    </row>
    <row r="1080" spans="3:22" x14ac:dyDescent="0.35">
      <c r="C1080" t="e">
        <f>VLOOKUP(B1080,'Adresses Client'!A:F,2,FALSE)</f>
        <v>#N/A</v>
      </c>
      <c r="D1080" t="e">
        <f>VLOOKUP(C1080,'Adresses Client'!B:G,2,FALSE)</f>
        <v>#N/A</v>
      </c>
      <c r="E1080" t="e">
        <f>VLOOKUP(D1080,'Adresses Client'!C:H,2,FALSE)</f>
        <v>#N/A</v>
      </c>
      <c r="F1080" t="e">
        <f>VLOOKUP(E1080,'Adresses Client'!D:I,2,FALSE)</f>
        <v>#N/A</v>
      </c>
      <c r="N1080" s="3"/>
      <c r="O1080" t="str">
        <f t="shared" si="64"/>
        <v>2019-01-079</v>
      </c>
      <c r="T1080" s="4" t="str">
        <f t="shared" si="65"/>
        <v/>
      </c>
      <c r="U1080" s="4" t="str">
        <f t="shared" si="66"/>
        <v/>
      </c>
      <c r="V1080" s="4" t="str">
        <f t="shared" si="67"/>
        <v/>
      </c>
    </row>
    <row r="1081" spans="3:22" x14ac:dyDescent="0.35">
      <c r="C1081" t="e">
        <f>VLOOKUP(B1081,'Adresses Client'!A:F,2,FALSE)</f>
        <v>#N/A</v>
      </c>
      <c r="D1081" t="e">
        <f>VLOOKUP(C1081,'Adresses Client'!B:G,2,FALSE)</f>
        <v>#N/A</v>
      </c>
      <c r="E1081" t="e">
        <f>VLOOKUP(D1081,'Adresses Client'!C:H,2,FALSE)</f>
        <v>#N/A</v>
      </c>
      <c r="F1081" t="e">
        <f>VLOOKUP(E1081,'Adresses Client'!D:I,2,FALSE)</f>
        <v>#N/A</v>
      </c>
      <c r="N1081" s="3"/>
      <c r="O1081" t="str">
        <f t="shared" si="64"/>
        <v>2019-01-080</v>
      </c>
      <c r="T1081" s="4" t="str">
        <f t="shared" si="65"/>
        <v/>
      </c>
      <c r="U1081" s="4" t="str">
        <f t="shared" si="66"/>
        <v/>
      </c>
      <c r="V1081" s="4" t="str">
        <f t="shared" si="67"/>
        <v/>
      </c>
    </row>
    <row r="1082" spans="3:22" x14ac:dyDescent="0.35">
      <c r="C1082" t="e">
        <f>VLOOKUP(B1082,'Adresses Client'!A:F,2,FALSE)</f>
        <v>#N/A</v>
      </c>
      <c r="D1082" t="e">
        <f>VLOOKUP(C1082,'Adresses Client'!B:G,2,FALSE)</f>
        <v>#N/A</v>
      </c>
      <c r="E1082" t="e">
        <f>VLOOKUP(D1082,'Adresses Client'!C:H,2,FALSE)</f>
        <v>#N/A</v>
      </c>
      <c r="F1082" t="e">
        <f>VLOOKUP(E1082,'Adresses Client'!D:I,2,FALSE)</f>
        <v>#N/A</v>
      </c>
      <c r="N1082" s="3"/>
      <c r="O1082" t="str">
        <f t="shared" si="64"/>
        <v>2019-01-081</v>
      </c>
      <c r="T1082" s="4" t="str">
        <f t="shared" si="65"/>
        <v/>
      </c>
      <c r="U1082" s="4" t="str">
        <f t="shared" si="66"/>
        <v/>
      </c>
      <c r="V1082" s="4" t="str">
        <f t="shared" si="67"/>
        <v/>
      </c>
    </row>
    <row r="1083" spans="3:22" x14ac:dyDescent="0.35">
      <c r="C1083" t="e">
        <f>VLOOKUP(B1083,'Adresses Client'!A:F,2,FALSE)</f>
        <v>#N/A</v>
      </c>
      <c r="D1083" t="e">
        <f>VLOOKUP(C1083,'Adresses Client'!B:G,2,FALSE)</f>
        <v>#N/A</v>
      </c>
      <c r="E1083" t="e">
        <f>VLOOKUP(D1083,'Adresses Client'!C:H,2,FALSE)</f>
        <v>#N/A</v>
      </c>
      <c r="F1083" t="e">
        <f>VLOOKUP(E1083,'Adresses Client'!D:I,2,FALSE)</f>
        <v>#N/A</v>
      </c>
      <c r="N1083" s="3"/>
      <c r="O1083" t="str">
        <f t="shared" si="64"/>
        <v>2019-01-082</v>
      </c>
      <c r="T1083" s="4" t="str">
        <f t="shared" si="65"/>
        <v/>
      </c>
      <c r="U1083" s="4" t="str">
        <f t="shared" si="66"/>
        <v/>
      </c>
      <c r="V1083" s="4" t="str">
        <f t="shared" si="67"/>
        <v/>
      </c>
    </row>
    <row r="1084" spans="3:22" x14ac:dyDescent="0.35">
      <c r="C1084" t="e">
        <f>VLOOKUP(B1084,'Adresses Client'!A:F,2,FALSE)</f>
        <v>#N/A</v>
      </c>
      <c r="D1084" t="e">
        <f>VLOOKUP(C1084,'Adresses Client'!B:G,2,FALSE)</f>
        <v>#N/A</v>
      </c>
      <c r="E1084" t="e">
        <f>VLOOKUP(D1084,'Adresses Client'!C:H,2,FALSE)</f>
        <v>#N/A</v>
      </c>
      <c r="F1084" t="e">
        <f>VLOOKUP(E1084,'Adresses Client'!D:I,2,FALSE)</f>
        <v>#N/A</v>
      </c>
      <c r="N1084" s="3"/>
      <c r="O1084" t="str">
        <f t="shared" si="64"/>
        <v>2019-01-083</v>
      </c>
      <c r="T1084" s="4" t="str">
        <f t="shared" si="65"/>
        <v/>
      </c>
      <c r="U1084" s="4" t="str">
        <f t="shared" si="66"/>
        <v/>
      </c>
      <c r="V1084" s="4" t="str">
        <f t="shared" si="67"/>
        <v/>
      </c>
    </row>
    <row r="1085" spans="3:22" x14ac:dyDescent="0.35">
      <c r="C1085" t="e">
        <f>VLOOKUP(B1085,'Adresses Client'!A:F,2,FALSE)</f>
        <v>#N/A</v>
      </c>
      <c r="D1085" t="e">
        <f>VLOOKUP(C1085,'Adresses Client'!B:G,2,FALSE)</f>
        <v>#N/A</v>
      </c>
      <c r="E1085" t="e">
        <f>VLOOKUP(D1085,'Adresses Client'!C:H,2,FALSE)</f>
        <v>#N/A</v>
      </c>
      <c r="F1085" t="e">
        <f>VLOOKUP(E1085,'Adresses Client'!D:I,2,FALSE)</f>
        <v>#N/A</v>
      </c>
      <c r="N1085" s="3"/>
      <c r="O1085" t="str">
        <f t="shared" si="64"/>
        <v>2019-01-084</v>
      </c>
      <c r="T1085" s="4" t="str">
        <f t="shared" si="65"/>
        <v/>
      </c>
      <c r="U1085" s="4" t="str">
        <f t="shared" si="66"/>
        <v/>
      </c>
      <c r="V1085" s="4" t="str">
        <f t="shared" si="67"/>
        <v/>
      </c>
    </row>
    <row r="1086" spans="3:22" x14ac:dyDescent="0.35">
      <c r="C1086" t="e">
        <f>VLOOKUP(B1086,'Adresses Client'!A:F,2,FALSE)</f>
        <v>#N/A</v>
      </c>
      <c r="D1086" t="e">
        <f>VLOOKUP(C1086,'Adresses Client'!B:G,2,FALSE)</f>
        <v>#N/A</v>
      </c>
      <c r="E1086" t="e">
        <f>VLOOKUP(D1086,'Adresses Client'!C:H,2,FALSE)</f>
        <v>#N/A</v>
      </c>
      <c r="F1086" t="e">
        <f>VLOOKUP(E1086,'Adresses Client'!D:I,2,FALSE)</f>
        <v>#N/A</v>
      </c>
      <c r="N1086" s="3"/>
      <c r="O1086" t="str">
        <f t="shared" si="64"/>
        <v>2019-01-085</v>
      </c>
      <c r="T1086" s="4" t="str">
        <f t="shared" si="65"/>
        <v/>
      </c>
      <c r="U1086" s="4" t="str">
        <f t="shared" si="66"/>
        <v/>
      </c>
      <c r="V1086" s="4" t="str">
        <f t="shared" si="67"/>
        <v/>
      </c>
    </row>
    <row r="1087" spans="3:22" x14ac:dyDescent="0.35">
      <c r="C1087" t="e">
        <f>VLOOKUP(B1087,'Adresses Client'!A:F,2,FALSE)</f>
        <v>#N/A</v>
      </c>
      <c r="D1087" t="e">
        <f>VLOOKUP(C1087,'Adresses Client'!B:G,2,FALSE)</f>
        <v>#N/A</v>
      </c>
      <c r="E1087" t="e">
        <f>VLOOKUP(D1087,'Adresses Client'!C:H,2,FALSE)</f>
        <v>#N/A</v>
      </c>
      <c r="F1087" t="e">
        <f>VLOOKUP(E1087,'Adresses Client'!D:I,2,FALSE)</f>
        <v>#N/A</v>
      </c>
      <c r="N1087" s="3"/>
      <c r="O1087" t="str">
        <f t="shared" si="64"/>
        <v>2019-01-086</v>
      </c>
      <c r="T1087" s="4" t="str">
        <f t="shared" si="65"/>
        <v/>
      </c>
      <c r="U1087" s="4" t="str">
        <f t="shared" si="66"/>
        <v/>
      </c>
      <c r="V1087" s="4" t="str">
        <f t="shared" si="67"/>
        <v/>
      </c>
    </row>
    <row r="1088" spans="3:22" x14ac:dyDescent="0.35">
      <c r="C1088" t="e">
        <f>VLOOKUP(B1088,'Adresses Client'!A:F,2,FALSE)</f>
        <v>#N/A</v>
      </c>
      <c r="D1088" t="e">
        <f>VLOOKUP(C1088,'Adresses Client'!B:G,2,FALSE)</f>
        <v>#N/A</v>
      </c>
      <c r="E1088" t="e">
        <f>VLOOKUP(D1088,'Adresses Client'!C:H,2,FALSE)</f>
        <v>#N/A</v>
      </c>
      <c r="F1088" t="e">
        <f>VLOOKUP(E1088,'Adresses Client'!D:I,2,FALSE)</f>
        <v>#N/A</v>
      </c>
      <c r="N1088" s="3"/>
      <c r="O1088" t="str">
        <f t="shared" si="64"/>
        <v>2019-01-087</v>
      </c>
      <c r="T1088" s="4" t="str">
        <f t="shared" si="65"/>
        <v/>
      </c>
      <c r="U1088" s="4" t="str">
        <f t="shared" si="66"/>
        <v/>
      </c>
      <c r="V1088" s="4" t="str">
        <f t="shared" si="67"/>
        <v/>
      </c>
    </row>
    <row r="1089" spans="3:22" x14ac:dyDescent="0.35">
      <c r="C1089" t="e">
        <f>VLOOKUP(B1089,'Adresses Client'!A:F,2,FALSE)</f>
        <v>#N/A</v>
      </c>
      <c r="D1089" t="e">
        <f>VLOOKUP(C1089,'Adresses Client'!B:G,2,FALSE)</f>
        <v>#N/A</v>
      </c>
      <c r="E1089" t="e">
        <f>VLOOKUP(D1089,'Adresses Client'!C:H,2,FALSE)</f>
        <v>#N/A</v>
      </c>
      <c r="F1089" t="e">
        <f>VLOOKUP(E1089,'Adresses Client'!D:I,2,FALSE)</f>
        <v>#N/A</v>
      </c>
      <c r="N1089" s="3"/>
      <c r="O1089" t="str">
        <f t="shared" si="64"/>
        <v>2019-01-088</v>
      </c>
      <c r="T1089" s="4" t="str">
        <f t="shared" si="65"/>
        <v/>
      </c>
      <c r="U1089" s="4" t="str">
        <f t="shared" si="66"/>
        <v/>
      </c>
      <c r="V1089" s="4" t="str">
        <f t="shared" si="67"/>
        <v/>
      </c>
    </row>
    <row r="1090" spans="3:22" x14ac:dyDescent="0.35">
      <c r="C1090" t="e">
        <f>VLOOKUP(B1090,'Adresses Client'!A:F,2,FALSE)</f>
        <v>#N/A</v>
      </c>
      <c r="D1090" t="e">
        <f>VLOOKUP(C1090,'Adresses Client'!B:G,2,FALSE)</f>
        <v>#N/A</v>
      </c>
      <c r="E1090" t="e">
        <f>VLOOKUP(D1090,'Adresses Client'!C:H,2,FALSE)</f>
        <v>#N/A</v>
      </c>
      <c r="F1090" t="e">
        <f>VLOOKUP(E1090,'Adresses Client'!D:I,2,FALSE)</f>
        <v>#N/A</v>
      </c>
      <c r="N1090" s="3"/>
      <c r="O1090" t="str">
        <f t="shared" ref="O1090:O1153" si="68">TEXT(ROW(A1089),"2019-00-000")</f>
        <v>2019-01-089</v>
      </c>
      <c r="T1090" s="4" t="str">
        <f t="shared" si="65"/>
        <v/>
      </c>
      <c r="U1090" s="4" t="str">
        <f t="shared" si="66"/>
        <v/>
      </c>
      <c r="V1090" s="4" t="str">
        <f t="shared" si="67"/>
        <v/>
      </c>
    </row>
    <row r="1091" spans="3:22" x14ac:dyDescent="0.35">
      <c r="C1091" t="e">
        <f>VLOOKUP(B1091,'Adresses Client'!A:F,2,FALSE)</f>
        <v>#N/A</v>
      </c>
      <c r="D1091" t="e">
        <f>VLOOKUP(C1091,'Adresses Client'!B:G,2,FALSE)</f>
        <v>#N/A</v>
      </c>
      <c r="E1091" t="e">
        <f>VLOOKUP(D1091,'Adresses Client'!C:H,2,FALSE)</f>
        <v>#N/A</v>
      </c>
      <c r="F1091" t="e">
        <f>VLOOKUP(E1091,'Adresses Client'!D:I,2,FALSE)</f>
        <v>#N/A</v>
      </c>
      <c r="N1091" s="3"/>
      <c r="O1091" t="str">
        <f t="shared" si="68"/>
        <v>2019-01-090</v>
      </c>
      <c r="T1091" s="4" t="str">
        <f t="shared" ref="T1091:T1154" si="69">IF($J1091&lt;&gt;0,"x","")</f>
        <v/>
      </c>
      <c r="U1091" s="4" t="str">
        <f t="shared" ref="U1091:U1154" si="70">IF($L1091&lt;&gt;0,"x","")</f>
        <v/>
      </c>
      <c r="V1091" s="4" t="str">
        <f t="shared" ref="V1091:V1154" si="71">IF($M1091&lt;&gt;0,"x","")</f>
        <v/>
      </c>
    </row>
    <row r="1092" spans="3:22" x14ac:dyDescent="0.35">
      <c r="C1092" t="e">
        <f>VLOOKUP(B1092,'Adresses Client'!A:F,2,FALSE)</f>
        <v>#N/A</v>
      </c>
      <c r="D1092" t="e">
        <f>VLOOKUP(C1092,'Adresses Client'!B:G,2,FALSE)</f>
        <v>#N/A</v>
      </c>
      <c r="E1092" t="e">
        <f>VLOOKUP(D1092,'Adresses Client'!C:H,2,FALSE)</f>
        <v>#N/A</v>
      </c>
      <c r="F1092" t="e">
        <f>VLOOKUP(E1092,'Adresses Client'!D:I,2,FALSE)</f>
        <v>#N/A</v>
      </c>
      <c r="N1092" s="3"/>
      <c r="O1092" t="str">
        <f t="shared" si="68"/>
        <v>2019-01-091</v>
      </c>
      <c r="T1092" s="4" t="str">
        <f t="shared" si="69"/>
        <v/>
      </c>
      <c r="U1092" s="4" t="str">
        <f t="shared" si="70"/>
        <v/>
      </c>
      <c r="V1092" s="4" t="str">
        <f t="shared" si="71"/>
        <v/>
      </c>
    </row>
    <row r="1093" spans="3:22" x14ac:dyDescent="0.35">
      <c r="C1093" t="e">
        <f>VLOOKUP(B1093,'Adresses Client'!A:F,2,FALSE)</f>
        <v>#N/A</v>
      </c>
      <c r="D1093" t="e">
        <f>VLOOKUP(C1093,'Adresses Client'!B:G,2,FALSE)</f>
        <v>#N/A</v>
      </c>
      <c r="E1093" t="e">
        <f>VLOOKUP(D1093,'Adresses Client'!C:H,2,FALSE)</f>
        <v>#N/A</v>
      </c>
      <c r="F1093" t="e">
        <f>VLOOKUP(E1093,'Adresses Client'!D:I,2,FALSE)</f>
        <v>#N/A</v>
      </c>
      <c r="N1093" s="3"/>
      <c r="O1093" t="str">
        <f t="shared" si="68"/>
        <v>2019-01-092</v>
      </c>
      <c r="T1093" s="4" t="str">
        <f t="shared" si="69"/>
        <v/>
      </c>
      <c r="U1093" s="4" t="str">
        <f t="shared" si="70"/>
        <v/>
      </c>
      <c r="V1093" s="4" t="str">
        <f t="shared" si="71"/>
        <v/>
      </c>
    </row>
    <row r="1094" spans="3:22" x14ac:dyDescent="0.35">
      <c r="C1094" t="e">
        <f>VLOOKUP(B1094,'Adresses Client'!A:F,2,FALSE)</f>
        <v>#N/A</v>
      </c>
      <c r="D1094" t="e">
        <f>VLOOKUP(C1094,'Adresses Client'!B:G,2,FALSE)</f>
        <v>#N/A</v>
      </c>
      <c r="E1094" t="e">
        <f>VLOOKUP(D1094,'Adresses Client'!C:H,2,FALSE)</f>
        <v>#N/A</v>
      </c>
      <c r="F1094" t="e">
        <f>VLOOKUP(E1094,'Adresses Client'!D:I,2,FALSE)</f>
        <v>#N/A</v>
      </c>
      <c r="N1094" s="3"/>
      <c r="O1094" t="str">
        <f t="shared" si="68"/>
        <v>2019-01-093</v>
      </c>
      <c r="T1094" s="4" t="str">
        <f t="shared" si="69"/>
        <v/>
      </c>
      <c r="U1094" s="4" t="str">
        <f t="shared" si="70"/>
        <v/>
      </c>
      <c r="V1094" s="4" t="str">
        <f t="shared" si="71"/>
        <v/>
      </c>
    </row>
    <row r="1095" spans="3:22" x14ac:dyDescent="0.35">
      <c r="C1095" t="e">
        <f>VLOOKUP(B1095,'Adresses Client'!A:F,2,FALSE)</f>
        <v>#N/A</v>
      </c>
      <c r="D1095" t="e">
        <f>VLOOKUP(C1095,'Adresses Client'!B:G,2,FALSE)</f>
        <v>#N/A</v>
      </c>
      <c r="E1095" t="e">
        <f>VLOOKUP(D1095,'Adresses Client'!C:H,2,FALSE)</f>
        <v>#N/A</v>
      </c>
      <c r="F1095" t="e">
        <f>VLOOKUP(E1095,'Adresses Client'!D:I,2,FALSE)</f>
        <v>#N/A</v>
      </c>
      <c r="N1095" s="3"/>
      <c r="O1095" t="str">
        <f t="shared" si="68"/>
        <v>2019-01-094</v>
      </c>
      <c r="T1095" s="4" t="str">
        <f t="shared" si="69"/>
        <v/>
      </c>
      <c r="U1095" s="4" t="str">
        <f t="shared" si="70"/>
        <v/>
      </c>
      <c r="V1095" s="4" t="str">
        <f t="shared" si="71"/>
        <v/>
      </c>
    </row>
    <row r="1096" spans="3:22" x14ac:dyDescent="0.35">
      <c r="C1096" t="e">
        <f>VLOOKUP(B1096,'Adresses Client'!A:F,2,FALSE)</f>
        <v>#N/A</v>
      </c>
      <c r="D1096" t="e">
        <f>VLOOKUP(C1096,'Adresses Client'!B:G,2,FALSE)</f>
        <v>#N/A</v>
      </c>
      <c r="E1096" t="e">
        <f>VLOOKUP(D1096,'Adresses Client'!C:H,2,FALSE)</f>
        <v>#N/A</v>
      </c>
      <c r="F1096" t="e">
        <f>VLOOKUP(E1096,'Adresses Client'!D:I,2,FALSE)</f>
        <v>#N/A</v>
      </c>
      <c r="N1096" s="3"/>
      <c r="O1096" t="str">
        <f t="shared" si="68"/>
        <v>2019-01-095</v>
      </c>
      <c r="T1096" s="4" t="str">
        <f t="shared" si="69"/>
        <v/>
      </c>
      <c r="U1096" s="4" t="str">
        <f t="shared" si="70"/>
        <v/>
      </c>
      <c r="V1096" s="4" t="str">
        <f t="shared" si="71"/>
        <v/>
      </c>
    </row>
    <row r="1097" spans="3:22" x14ac:dyDescent="0.35">
      <c r="C1097" t="e">
        <f>VLOOKUP(B1097,'Adresses Client'!A:F,2,FALSE)</f>
        <v>#N/A</v>
      </c>
      <c r="D1097" t="e">
        <f>VLOOKUP(C1097,'Adresses Client'!B:G,2,FALSE)</f>
        <v>#N/A</v>
      </c>
      <c r="E1097" t="e">
        <f>VLOOKUP(D1097,'Adresses Client'!C:H,2,FALSE)</f>
        <v>#N/A</v>
      </c>
      <c r="F1097" t="e">
        <f>VLOOKUP(E1097,'Adresses Client'!D:I,2,FALSE)</f>
        <v>#N/A</v>
      </c>
      <c r="N1097" s="3"/>
      <c r="O1097" t="str">
        <f t="shared" si="68"/>
        <v>2019-01-096</v>
      </c>
      <c r="T1097" s="4" t="str">
        <f t="shared" si="69"/>
        <v/>
      </c>
      <c r="U1097" s="4" t="str">
        <f t="shared" si="70"/>
        <v/>
      </c>
      <c r="V1097" s="4" t="str">
        <f t="shared" si="71"/>
        <v/>
      </c>
    </row>
    <row r="1098" spans="3:22" x14ac:dyDescent="0.35">
      <c r="C1098" t="e">
        <f>VLOOKUP(B1098,'Adresses Client'!A:F,2,FALSE)</f>
        <v>#N/A</v>
      </c>
      <c r="D1098" t="e">
        <f>VLOOKUP(C1098,'Adresses Client'!B:G,2,FALSE)</f>
        <v>#N/A</v>
      </c>
      <c r="E1098" t="e">
        <f>VLOOKUP(D1098,'Adresses Client'!C:H,2,FALSE)</f>
        <v>#N/A</v>
      </c>
      <c r="F1098" t="e">
        <f>VLOOKUP(E1098,'Adresses Client'!D:I,2,FALSE)</f>
        <v>#N/A</v>
      </c>
      <c r="N1098" s="3"/>
      <c r="O1098" t="str">
        <f t="shared" si="68"/>
        <v>2019-01-097</v>
      </c>
      <c r="T1098" s="4" t="str">
        <f t="shared" si="69"/>
        <v/>
      </c>
      <c r="U1098" s="4" t="str">
        <f t="shared" si="70"/>
        <v/>
      </c>
      <c r="V1098" s="4" t="str">
        <f t="shared" si="71"/>
        <v/>
      </c>
    </row>
    <row r="1099" spans="3:22" x14ac:dyDescent="0.35">
      <c r="C1099" t="e">
        <f>VLOOKUP(B1099,'Adresses Client'!A:F,2,FALSE)</f>
        <v>#N/A</v>
      </c>
      <c r="D1099" t="e">
        <f>VLOOKUP(C1099,'Adresses Client'!B:G,2,FALSE)</f>
        <v>#N/A</v>
      </c>
      <c r="E1099" t="e">
        <f>VLOOKUP(D1099,'Adresses Client'!C:H,2,FALSE)</f>
        <v>#N/A</v>
      </c>
      <c r="F1099" t="e">
        <f>VLOOKUP(E1099,'Adresses Client'!D:I,2,FALSE)</f>
        <v>#N/A</v>
      </c>
      <c r="N1099" s="3"/>
      <c r="O1099" t="str">
        <f t="shared" si="68"/>
        <v>2019-01-098</v>
      </c>
      <c r="T1099" s="4" t="str">
        <f t="shared" si="69"/>
        <v/>
      </c>
      <c r="U1099" s="4" t="str">
        <f t="shared" si="70"/>
        <v/>
      </c>
      <c r="V1099" s="4" t="str">
        <f t="shared" si="71"/>
        <v/>
      </c>
    </row>
    <row r="1100" spans="3:22" x14ac:dyDescent="0.35">
      <c r="C1100" t="e">
        <f>VLOOKUP(B1100,'Adresses Client'!A:F,2,FALSE)</f>
        <v>#N/A</v>
      </c>
      <c r="D1100" t="e">
        <f>VLOOKUP(C1100,'Adresses Client'!B:G,2,FALSE)</f>
        <v>#N/A</v>
      </c>
      <c r="E1100" t="e">
        <f>VLOOKUP(D1100,'Adresses Client'!C:H,2,FALSE)</f>
        <v>#N/A</v>
      </c>
      <c r="F1100" t="e">
        <f>VLOOKUP(E1100,'Adresses Client'!D:I,2,FALSE)</f>
        <v>#N/A</v>
      </c>
      <c r="N1100" s="3"/>
      <c r="O1100" t="str">
        <f t="shared" si="68"/>
        <v>2019-01-099</v>
      </c>
      <c r="T1100" s="4" t="str">
        <f t="shared" si="69"/>
        <v/>
      </c>
      <c r="U1100" s="4" t="str">
        <f t="shared" si="70"/>
        <v/>
      </c>
      <c r="V1100" s="4" t="str">
        <f t="shared" si="71"/>
        <v/>
      </c>
    </row>
    <row r="1101" spans="3:22" x14ac:dyDescent="0.35">
      <c r="C1101" t="e">
        <f>VLOOKUP(B1101,'Adresses Client'!A:F,2,FALSE)</f>
        <v>#N/A</v>
      </c>
      <c r="D1101" t="e">
        <f>VLOOKUP(C1101,'Adresses Client'!B:G,2,FALSE)</f>
        <v>#N/A</v>
      </c>
      <c r="E1101" t="e">
        <f>VLOOKUP(D1101,'Adresses Client'!C:H,2,FALSE)</f>
        <v>#N/A</v>
      </c>
      <c r="F1101" t="e">
        <f>VLOOKUP(E1101,'Adresses Client'!D:I,2,FALSE)</f>
        <v>#N/A</v>
      </c>
      <c r="N1101" s="3"/>
      <c r="O1101" t="str">
        <f t="shared" si="68"/>
        <v>2019-01-100</v>
      </c>
      <c r="T1101" s="4" t="str">
        <f t="shared" si="69"/>
        <v/>
      </c>
      <c r="U1101" s="4" t="str">
        <f t="shared" si="70"/>
        <v/>
      </c>
      <c r="V1101" s="4" t="str">
        <f t="shared" si="71"/>
        <v/>
      </c>
    </row>
    <row r="1102" spans="3:22" x14ac:dyDescent="0.35">
      <c r="C1102" t="e">
        <f>VLOOKUP(B1102,'Adresses Client'!A:F,2,FALSE)</f>
        <v>#N/A</v>
      </c>
      <c r="D1102" t="e">
        <f>VLOOKUP(C1102,'Adresses Client'!B:G,2,FALSE)</f>
        <v>#N/A</v>
      </c>
      <c r="E1102" t="e">
        <f>VLOOKUP(D1102,'Adresses Client'!C:H,2,FALSE)</f>
        <v>#N/A</v>
      </c>
      <c r="F1102" t="e">
        <f>VLOOKUP(E1102,'Adresses Client'!D:I,2,FALSE)</f>
        <v>#N/A</v>
      </c>
      <c r="N1102" s="3"/>
      <c r="O1102" t="str">
        <f t="shared" si="68"/>
        <v>2019-01-101</v>
      </c>
      <c r="T1102" s="4" t="str">
        <f t="shared" si="69"/>
        <v/>
      </c>
      <c r="U1102" s="4" t="str">
        <f t="shared" si="70"/>
        <v/>
      </c>
      <c r="V1102" s="4" t="str">
        <f t="shared" si="71"/>
        <v/>
      </c>
    </row>
    <row r="1103" spans="3:22" x14ac:dyDescent="0.35">
      <c r="C1103" t="e">
        <f>VLOOKUP(B1103,'Adresses Client'!A:F,2,FALSE)</f>
        <v>#N/A</v>
      </c>
      <c r="D1103" t="e">
        <f>VLOOKUP(C1103,'Adresses Client'!B:G,2,FALSE)</f>
        <v>#N/A</v>
      </c>
      <c r="E1103" t="e">
        <f>VLOOKUP(D1103,'Adresses Client'!C:H,2,FALSE)</f>
        <v>#N/A</v>
      </c>
      <c r="F1103" t="e">
        <f>VLOOKUP(E1103,'Adresses Client'!D:I,2,FALSE)</f>
        <v>#N/A</v>
      </c>
      <c r="N1103" s="3"/>
      <c r="O1103" t="str">
        <f t="shared" si="68"/>
        <v>2019-01-102</v>
      </c>
      <c r="T1103" s="4" t="str">
        <f t="shared" si="69"/>
        <v/>
      </c>
      <c r="U1103" s="4" t="str">
        <f t="shared" si="70"/>
        <v/>
      </c>
      <c r="V1103" s="4" t="str">
        <f t="shared" si="71"/>
        <v/>
      </c>
    </row>
    <row r="1104" spans="3:22" x14ac:dyDescent="0.35">
      <c r="C1104" t="e">
        <f>VLOOKUP(B1104,'Adresses Client'!A:F,2,FALSE)</f>
        <v>#N/A</v>
      </c>
      <c r="D1104" t="e">
        <f>VLOOKUP(C1104,'Adresses Client'!B:G,2,FALSE)</f>
        <v>#N/A</v>
      </c>
      <c r="E1104" t="e">
        <f>VLOOKUP(D1104,'Adresses Client'!C:H,2,FALSE)</f>
        <v>#N/A</v>
      </c>
      <c r="F1104" t="e">
        <f>VLOOKUP(E1104,'Adresses Client'!D:I,2,FALSE)</f>
        <v>#N/A</v>
      </c>
      <c r="N1104" s="3"/>
      <c r="O1104" t="str">
        <f t="shared" si="68"/>
        <v>2019-01-103</v>
      </c>
      <c r="T1104" s="4" t="str">
        <f t="shared" si="69"/>
        <v/>
      </c>
      <c r="U1104" s="4" t="str">
        <f t="shared" si="70"/>
        <v/>
      </c>
      <c r="V1104" s="4" t="str">
        <f t="shared" si="71"/>
        <v/>
      </c>
    </row>
    <row r="1105" spans="3:22" x14ac:dyDescent="0.35">
      <c r="C1105" t="e">
        <f>VLOOKUP(B1105,'Adresses Client'!A:F,2,FALSE)</f>
        <v>#N/A</v>
      </c>
      <c r="D1105" t="e">
        <f>VLOOKUP(C1105,'Adresses Client'!B:G,2,FALSE)</f>
        <v>#N/A</v>
      </c>
      <c r="E1105" t="e">
        <f>VLOOKUP(D1105,'Adresses Client'!C:H,2,FALSE)</f>
        <v>#N/A</v>
      </c>
      <c r="F1105" t="e">
        <f>VLOOKUP(E1105,'Adresses Client'!D:I,2,FALSE)</f>
        <v>#N/A</v>
      </c>
      <c r="N1105" s="3"/>
      <c r="O1105" t="str">
        <f t="shared" si="68"/>
        <v>2019-01-104</v>
      </c>
      <c r="T1105" s="4" t="str">
        <f t="shared" si="69"/>
        <v/>
      </c>
      <c r="U1105" s="4" t="str">
        <f t="shared" si="70"/>
        <v/>
      </c>
      <c r="V1105" s="4" t="str">
        <f t="shared" si="71"/>
        <v/>
      </c>
    </row>
    <row r="1106" spans="3:22" x14ac:dyDescent="0.35">
      <c r="C1106" t="e">
        <f>VLOOKUP(B1106,'Adresses Client'!A:F,2,FALSE)</f>
        <v>#N/A</v>
      </c>
      <c r="D1106" t="e">
        <f>VLOOKUP(C1106,'Adresses Client'!B:G,2,FALSE)</f>
        <v>#N/A</v>
      </c>
      <c r="E1106" t="e">
        <f>VLOOKUP(D1106,'Adresses Client'!C:H,2,FALSE)</f>
        <v>#N/A</v>
      </c>
      <c r="F1106" t="e">
        <f>VLOOKUP(E1106,'Adresses Client'!D:I,2,FALSE)</f>
        <v>#N/A</v>
      </c>
      <c r="N1106" s="3"/>
      <c r="O1106" t="str">
        <f t="shared" si="68"/>
        <v>2019-01-105</v>
      </c>
      <c r="T1106" s="4" t="str">
        <f t="shared" si="69"/>
        <v/>
      </c>
      <c r="U1106" s="4" t="str">
        <f t="shared" si="70"/>
        <v/>
      </c>
      <c r="V1106" s="4" t="str">
        <f t="shared" si="71"/>
        <v/>
      </c>
    </row>
    <row r="1107" spans="3:22" x14ac:dyDescent="0.35">
      <c r="C1107" t="e">
        <f>VLOOKUP(B1107,'Adresses Client'!A:F,2,FALSE)</f>
        <v>#N/A</v>
      </c>
      <c r="D1107" t="e">
        <f>VLOOKUP(C1107,'Adresses Client'!B:G,2,FALSE)</f>
        <v>#N/A</v>
      </c>
      <c r="E1107" t="e">
        <f>VLOOKUP(D1107,'Adresses Client'!C:H,2,FALSE)</f>
        <v>#N/A</v>
      </c>
      <c r="F1107" t="e">
        <f>VLOOKUP(E1107,'Adresses Client'!D:I,2,FALSE)</f>
        <v>#N/A</v>
      </c>
      <c r="N1107" s="3"/>
      <c r="O1107" t="str">
        <f t="shared" si="68"/>
        <v>2019-01-106</v>
      </c>
      <c r="T1107" s="4" t="str">
        <f t="shared" si="69"/>
        <v/>
      </c>
      <c r="U1107" s="4" t="str">
        <f t="shared" si="70"/>
        <v/>
      </c>
      <c r="V1107" s="4" t="str">
        <f t="shared" si="71"/>
        <v/>
      </c>
    </row>
    <row r="1108" spans="3:22" x14ac:dyDescent="0.35">
      <c r="C1108" t="e">
        <f>VLOOKUP(B1108,'Adresses Client'!A:F,2,FALSE)</f>
        <v>#N/A</v>
      </c>
      <c r="D1108" t="e">
        <f>VLOOKUP(C1108,'Adresses Client'!B:G,2,FALSE)</f>
        <v>#N/A</v>
      </c>
      <c r="E1108" t="e">
        <f>VLOOKUP(D1108,'Adresses Client'!C:H,2,FALSE)</f>
        <v>#N/A</v>
      </c>
      <c r="F1108" t="e">
        <f>VLOOKUP(E1108,'Adresses Client'!D:I,2,FALSE)</f>
        <v>#N/A</v>
      </c>
      <c r="N1108" s="3"/>
      <c r="O1108" t="str">
        <f t="shared" si="68"/>
        <v>2019-01-107</v>
      </c>
      <c r="T1108" s="4" t="str">
        <f t="shared" si="69"/>
        <v/>
      </c>
      <c r="U1108" s="4" t="str">
        <f t="shared" si="70"/>
        <v/>
      </c>
      <c r="V1108" s="4" t="str">
        <f t="shared" si="71"/>
        <v/>
      </c>
    </row>
    <row r="1109" spans="3:22" x14ac:dyDescent="0.35">
      <c r="C1109" t="e">
        <f>VLOOKUP(B1109,'Adresses Client'!A:F,2,FALSE)</f>
        <v>#N/A</v>
      </c>
      <c r="D1109" t="e">
        <f>VLOOKUP(C1109,'Adresses Client'!B:G,2,FALSE)</f>
        <v>#N/A</v>
      </c>
      <c r="E1109" t="e">
        <f>VLOOKUP(D1109,'Adresses Client'!C:H,2,FALSE)</f>
        <v>#N/A</v>
      </c>
      <c r="F1109" t="e">
        <f>VLOOKUP(E1109,'Adresses Client'!D:I,2,FALSE)</f>
        <v>#N/A</v>
      </c>
      <c r="N1109" s="3"/>
      <c r="O1109" t="str">
        <f t="shared" si="68"/>
        <v>2019-01-108</v>
      </c>
      <c r="T1109" s="4" t="str">
        <f t="shared" si="69"/>
        <v/>
      </c>
      <c r="U1109" s="4" t="str">
        <f t="shared" si="70"/>
        <v/>
      </c>
      <c r="V1109" s="4" t="str">
        <f t="shared" si="71"/>
        <v/>
      </c>
    </row>
    <row r="1110" spans="3:22" x14ac:dyDescent="0.35">
      <c r="C1110" t="e">
        <f>VLOOKUP(B1110,'Adresses Client'!A:F,2,FALSE)</f>
        <v>#N/A</v>
      </c>
      <c r="D1110" t="e">
        <f>VLOOKUP(C1110,'Adresses Client'!B:G,2,FALSE)</f>
        <v>#N/A</v>
      </c>
      <c r="E1110" t="e">
        <f>VLOOKUP(D1110,'Adresses Client'!C:H,2,FALSE)</f>
        <v>#N/A</v>
      </c>
      <c r="F1110" t="e">
        <f>VLOOKUP(E1110,'Adresses Client'!D:I,2,FALSE)</f>
        <v>#N/A</v>
      </c>
      <c r="N1110" s="3"/>
      <c r="O1110" t="str">
        <f t="shared" si="68"/>
        <v>2019-01-109</v>
      </c>
      <c r="T1110" s="4" t="str">
        <f t="shared" si="69"/>
        <v/>
      </c>
      <c r="U1110" s="4" t="str">
        <f t="shared" si="70"/>
        <v/>
      </c>
      <c r="V1110" s="4" t="str">
        <f t="shared" si="71"/>
        <v/>
      </c>
    </row>
    <row r="1111" spans="3:22" x14ac:dyDescent="0.35">
      <c r="C1111" t="e">
        <f>VLOOKUP(B1111,'Adresses Client'!A:F,2,FALSE)</f>
        <v>#N/A</v>
      </c>
      <c r="D1111" t="e">
        <f>VLOOKUP(C1111,'Adresses Client'!B:G,2,FALSE)</f>
        <v>#N/A</v>
      </c>
      <c r="E1111" t="e">
        <f>VLOOKUP(D1111,'Adresses Client'!C:H,2,FALSE)</f>
        <v>#N/A</v>
      </c>
      <c r="F1111" t="e">
        <f>VLOOKUP(E1111,'Adresses Client'!D:I,2,FALSE)</f>
        <v>#N/A</v>
      </c>
      <c r="N1111" s="3"/>
      <c r="O1111" t="str">
        <f t="shared" si="68"/>
        <v>2019-01-110</v>
      </c>
      <c r="T1111" s="4" t="str">
        <f t="shared" si="69"/>
        <v/>
      </c>
      <c r="U1111" s="4" t="str">
        <f t="shared" si="70"/>
        <v/>
      </c>
      <c r="V1111" s="4" t="str">
        <f t="shared" si="71"/>
        <v/>
      </c>
    </row>
    <row r="1112" spans="3:22" x14ac:dyDescent="0.35">
      <c r="C1112" t="e">
        <f>VLOOKUP(B1112,'Adresses Client'!A:F,2,FALSE)</f>
        <v>#N/A</v>
      </c>
      <c r="D1112" t="e">
        <f>VLOOKUP(C1112,'Adresses Client'!B:G,2,FALSE)</f>
        <v>#N/A</v>
      </c>
      <c r="E1112" t="e">
        <f>VLOOKUP(D1112,'Adresses Client'!C:H,2,FALSE)</f>
        <v>#N/A</v>
      </c>
      <c r="F1112" t="e">
        <f>VLOOKUP(E1112,'Adresses Client'!D:I,2,FALSE)</f>
        <v>#N/A</v>
      </c>
      <c r="N1112" s="3"/>
      <c r="O1112" t="str">
        <f t="shared" si="68"/>
        <v>2019-01-111</v>
      </c>
      <c r="T1112" s="4" t="str">
        <f t="shared" si="69"/>
        <v/>
      </c>
      <c r="U1112" s="4" t="str">
        <f t="shared" si="70"/>
        <v/>
      </c>
      <c r="V1112" s="4" t="str">
        <f t="shared" si="71"/>
        <v/>
      </c>
    </row>
    <row r="1113" spans="3:22" x14ac:dyDescent="0.35">
      <c r="C1113" t="e">
        <f>VLOOKUP(B1113,'Adresses Client'!A:F,2,FALSE)</f>
        <v>#N/A</v>
      </c>
      <c r="D1113" t="e">
        <f>VLOOKUP(C1113,'Adresses Client'!B:G,2,FALSE)</f>
        <v>#N/A</v>
      </c>
      <c r="E1113" t="e">
        <f>VLOOKUP(D1113,'Adresses Client'!C:H,2,FALSE)</f>
        <v>#N/A</v>
      </c>
      <c r="F1113" t="e">
        <f>VLOOKUP(E1113,'Adresses Client'!D:I,2,FALSE)</f>
        <v>#N/A</v>
      </c>
      <c r="N1113" s="3"/>
      <c r="O1113" t="str">
        <f t="shared" si="68"/>
        <v>2019-01-112</v>
      </c>
      <c r="T1113" s="4" t="str">
        <f t="shared" si="69"/>
        <v/>
      </c>
      <c r="U1113" s="4" t="str">
        <f t="shared" si="70"/>
        <v/>
      </c>
      <c r="V1113" s="4" t="str">
        <f t="shared" si="71"/>
        <v/>
      </c>
    </row>
    <row r="1114" spans="3:22" x14ac:dyDescent="0.35">
      <c r="C1114" t="e">
        <f>VLOOKUP(B1114,'Adresses Client'!A:F,2,FALSE)</f>
        <v>#N/A</v>
      </c>
      <c r="D1114" t="e">
        <f>VLOOKUP(C1114,'Adresses Client'!B:G,2,FALSE)</f>
        <v>#N/A</v>
      </c>
      <c r="E1114" t="e">
        <f>VLOOKUP(D1114,'Adresses Client'!C:H,2,FALSE)</f>
        <v>#N/A</v>
      </c>
      <c r="F1114" t="e">
        <f>VLOOKUP(E1114,'Adresses Client'!D:I,2,FALSE)</f>
        <v>#N/A</v>
      </c>
      <c r="N1114" s="3"/>
      <c r="O1114" t="str">
        <f t="shared" si="68"/>
        <v>2019-01-113</v>
      </c>
      <c r="T1114" s="4" t="str">
        <f t="shared" si="69"/>
        <v/>
      </c>
      <c r="U1114" s="4" t="str">
        <f t="shared" si="70"/>
        <v/>
      </c>
      <c r="V1114" s="4" t="str">
        <f t="shared" si="71"/>
        <v/>
      </c>
    </row>
    <row r="1115" spans="3:22" x14ac:dyDescent="0.35">
      <c r="C1115" t="e">
        <f>VLOOKUP(B1115,'Adresses Client'!A:F,2,FALSE)</f>
        <v>#N/A</v>
      </c>
      <c r="D1115" t="e">
        <f>VLOOKUP(C1115,'Adresses Client'!B:G,2,FALSE)</f>
        <v>#N/A</v>
      </c>
      <c r="E1115" t="e">
        <f>VLOOKUP(D1115,'Adresses Client'!C:H,2,FALSE)</f>
        <v>#N/A</v>
      </c>
      <c r="F1115" t="e">
        <f>VLOOKUP(E1115,'Adresses Client'!D:I,2,FALSE)</f>
        <v>#N/A</v>
      </c>
      <c r="N1115" s="3"/>
      <c r="O1115" t="str">
        <f t="shared" si="68"/>
        <v>2019-01-114</v>
      </c>
      <c r="T1115" s="4" t="str">
        <f t="shared" si="69"/>
        <v/>
      </c>
      <c r="U1115" s="4" t="str">
        <f t="shared" si="70"/>
        <v/>
      </c>
      <c r="V1115" s="4" t="str">
        <f t="shared" si="71"/>
        <v/>
      </c>
    </row>
    <row r="1116" spans="3:22" x14ac:dyDescent="0.35">
      <c r="C1116" t="e">
        <f>VLOOKUP(B1116,'Adresses Client'!A:F,2,FALSE)</f>
        <v>#N/A</v>
      </c>
      <c r="D1116" t="e">
        <f>VLOOKUP(C1116,'Adresses Client'!B:G,2,FALSE)</f>
        <v>#N/A</v>
      </c>
      <c r="E1116" t="e">
        <f>VLOOKUP(D1116,'Adresses Client'!C:H,2,FALSE)</f>
        <v>#N/A</v>
      </c>
      <c r="F1116" t="e">
        <f>VLOOKUP(E1116,'Adresses Client'!D:I,2,FALSE)</f>
        <v>#N/A</v>
      </c>
      <c r="N1116" s="3"/>
      <c r="O1116" t="str">
        <f t="shared" si="68"/>
        <v>2019-01-115</v>
      </c>
      <c r="T1116" s="4" t="str">
        <f t="shared" si="69"/>
        <v/>
      </c>
      <c r="U1116" s="4" t="str">
        <f t="shared" si="70"/>
        <v/>
      </c>
      <c r="V1116" s="4" t="str">
        <f t="shared" si="71"/>
        <v/>
      </c>
    </row>
    <row r="1117" spans="3:22" x14ac:dyDescent="0.35">
      <c r="C1117" t="e">
        <f>VLOOKUP(B1117,'Adresses Client'!A:F,2,FALSE)</f>
        <v>#N/A</v>
      </c>
      <c r="D1117" t="e">
        <f>VLOOKUP(C1117,'Adresses Client'!B:G,2,FALSE)</f>
        <v>#N/A</v>
      </c>
      <c r="E1117" t="e">
        <f>VLOOKUP(D1117,'Adresses Client'!C:H,2,FALSE)</f>
        <v>#N/A</v>
      </c>
      <c r="F1117" t="e">
        <f>VLOOKUP(E1117,'Adresses Client'!D:I,2,FALSE)</f>
        <v>#N/A</v>
      </c>
      <c r="N1117" s="3"/>
      <c r="O1117" t="str">
        <f t="shared" si="68"/>
        <v>2019-01-116</v>
      </c>
      <c r="T1117" s="4" t="str">
        <f t="shared" si="69"/>
        <v/>
      </c>
      <c r="U1117" s="4" t="str">
        <f t="shared" si="70"/>
        <v/>
      </c>
      <c r="V1117" s="4" t="str">
        <f t="shared" si="71"/>
        <v/>
      </c>
    </row>
    <row r="1118" spans="3:22" x14ac:dyDescent="0.35">
      <c r="C1118" t="e">
        <f>VLOOKUP(B1118,'Adresses Client'!A:F,2,FALSE)</f>
        <v>#N/A</v>
      </c>
      <c r="D1118" t="e">
        <f>VLOOKUP(C1118,'Adresses Client'!B:G,2,FALSE)</f>
        <v>#N/A</v>
      </c>
      <c r="E1118" t="e">
        <f>VLOOKUP(D1118,'Adresses Client'!C:H,2,FALSE)</f>
        <v>#N/A</v>
      </c>
      <c r="F1118" t="e">
        <f>VLOOKUP(E1118,'Adresses Client'!D:I,2,FALSE)</f>
        <v>#N/A</v>
      </c>
      <c r="N1118" s="3"/>
      <c r="O1118" t="str">
        <f t="shared" si="68"/>
        <v>2019-01-117</v>
      </c>
      <c r="T1118" s="4" t="str">
        <f t="shared" si="69"/>
        <v/>
      </c>
      <c r="U1118" s="4" t="str">
        <f t="shared" si="70"/>
        <v/>
      </c>
      <c r="V1118" s="4" t="str">
        <f t="shared" si="71"/>
        <v/>
      </c>
    </row>
    <row r="1119" spans="3:22" x14ac:dyDescent="0.35">
      <c r="C1119" t="e">
        <f>VLOOKUP(B1119,'Adresses Client'!A:F,2,FALSE)</f>
        <v>#N/A</v>
      </c>
      <c r="D1119" t="e">
        <f>VLOOKUP(C1119,'Adresses Client'!B:G,2,FALSE)</f>
        <v>#N/A</v>
      </c>
      <c r="E1119" t="e">
        <f>VLOOKUP(D1119,'Adresses Client'!C:H,2,FALSE)</f>
        <v>#N/A</v>
      </c>
      <c r="F1119" t="e">
        <f>VLOOKUP(E1119,'Adresses Client'!D:I,2,FALSE)</f>
        <v>#N/A</v>
      </c>
      <c r="N1119" s="3"/>
      <c r="O1119" t="str">
        <f t="shared" si="68"/>
        <v>2019-01-118</v>
      </c>
      <c r="T1119" s="4" t="str">
        <f t="shared" si="69"/>
        <v/>
      </c>
      <c r="U1119" s="4" t="str">
        <f t="shared" si="70"/>
        <v/>
      </c>
      <c r="V1119" s="4" t="str">
        <f t="shared" si="71"/>
        <v/>
      </c>
    </row>
    <row r="1120" spans="3:22" x14ac:dyDescent="0.35">
      <c r="C1120" t="e">
        <f>VLOOKUP(B1120,'Adresses Client'!A:F,2,FALSE)</f>
        <v>#N/A</v>
      </c>
      <c r="D1120" t="e">
        <f>VLOOKUP(C1120,'Adresses Client'!B:G,2,FALSE)</f>
        <v>#N/A</v>
      </c>
      <c r="E1120" t="e">
        <f>VLOOKUP(D1120,'Adresses Client'!C:H,2,FALSE)</f>
        <v>#N/A</v>
      </c>
      <c r="F1120" t="e">
        <f>VLOOKUP(E1120,'Adresses Client'!D:I,2,FALSE)</f>
        <v>#N/A</v>
      </c>
      <c r="N1120" s="3"/>
      <c r="O1120" t="str">
        <f t="shared" si="68"/>
        <v>2019-01-119</v>
      </c>
      <c r="T1120" s="4" t="str">
        <f t="shared" si="69"/>
        <v/>
      </c>
      <c r="U1120" s="4" t="str">
        <f t="shared" si="70"/>
        <v/>
      </c>
      <c r="V1120" s="4" t="str">
        <f t="shared" si="71"/>
        <v/>
      </c>
    </row>
    <row r="1121" spans="3:22" x14ac:dyDescent="0.35">
      <c r="C1121" t="e">
        <f>VLOOKUP(B1121,'Adresses Client'!A:F,2,FALSE)</f>
        <v>#N/A</v>
      </c>
      <c r="D1121" t="e">
        <f>VLOOKUP(C1121,'Adresses Client'!B:G,2,FALSE)</f>
        <v>#N/A</v>
      </c>
      <c r="E1121" t="e">
        <f>VLOOKUP(D1121,'Adresses Client'!C:H,2,FALSE)</f>
        <v>#N/A</v>
      </c>
      <c r="F1121" t="e">
        <f>VLOOKUP(E1121,'Adresses Client'!D:I,2,FALSE)</f>
        <v>#N/A</v>
      </c>
      <c r="N1121" s="3"/>
      <c r="O1121" t="str">
        <f t="shared" si="68"/>
        <v>2019-01-120</v>
      </c>
      <c r="T1121" s="4" t="str">
        <f t="shared" si="69"/>
        <v/>
      </c>
      <c r="U1121" s="4" t="str">
        <f t="shared" si="70"/>
        <v/>
      </c>
      <c r="V1121" s="4" t="str">
        <f t="shared" si="71"/>
        <v/>
      </c>
    </row>
    <row r="1122" spans="3:22" x14ac:dyDescent="0.35">
      <c r="C1122" t="e">
        <f>VLOOKUP(B1122,'Adresses Client'!A:F,2,FALSE)</f>
        <v>#N/A</v>
      </c>
      <c r="D1122" t="e">
        <f>VLOOKUP(C1122,'Adresses Client'!B:G,2,FALSE)</f>
        <v>#N/A</v>
      </c>
      <c r="E1122" t="e">
        <f>VLOOKUP(D1122,'Adresses Client'!C:H,2,FALSE)</f>
        <v>#N/A</v>
      </c>
      <c r="F1122" t="e">
        <f>VLOOKUP(E1122,'Adresses Client'!D:I,2,FALSE)</f>
        <v>#N/A</v>
      </c>
      <c r="N1122" s="3"/>
      <c r="O1122" t="str">
        <f t="shared" si="68"/>
        <v>2019-01-121</v>
      </c>
      <c r="T1122" s="4" t="str">
        <f t="shared" si="69"/>
        <v/>
      </c>
      <c r="U1122" s="4" t="str">
        <f t="shared" si="70"/>
        <v/>
      </c>
      <c r="V1122" s="4" t="str">
        <f t="shared" si="71"/>
        <v/>
      </c>
    </row>
    <row r="1123" spans="3:22" x14ac:dyDescent="0.35">
      <c r="C1123" t="e">
        <f>VLOOKUP(B1123,'Adresses Client'!A:F,2,FALSE)</f>
        <v>#N/A</v>
      </c>
      <c r="D1123" t="e">
        <f>VLOOKUP(C1123,'Adresses Client'!B:G,2,FALSE)</f>
        <v>#N/A</v>
      </c>
      <c r="E1123" t="e">
        <f>VLOOKUP(D1123,'Adresses Client'!C:H,2,FALSE)</f>
        <v>#N/A</v>
      </c>
      <c r="F1123" t="e">
        <f>VLOOKUP(E1123,'Adresses Client'!D:I,2,FALSE)</f>
        <v>#N/A</v>
      </c>
      <c r="N1123" s="3"/>
      <c r="O1123" t="str">
        <f t="shared" si="68"/>
        <v>2019-01-122</v>
      </c>
      <c r="T1123" s="4" t="str">
        <f t="shared" si="69"/>
        <v/>
      </c>
      <c r="U1123" s="4" t="str">
        <f t="shared" si="70"/>
        <v/>
      </c>
      <c r="V1123" s="4" t="str">
        <f t="shared" si="71"/>
        <v/>
      </c>
    </row>
    <row r="1124" spans="3:22" x14ac:dyDescent="0.35">
      <c r="C1124" t="e">
        <f>VLOOKUP(B1124,'Adresses Client'!A:F,2,FALSE)</f>
        <v>#N/A</v>
      </c>
      <c r="D1124" t="e">
        <f>VLOOKUP(C1124,'Adresses Client'!B:G,2,FALSE)</f>
        <v>#N/A</v>
      </c>
      <c r="E1124" t="e">
        <f>VLOOKUP(D1124,'Adresses Client'!C:H,2,FALSE)</f>
        <v>#N/A</v>
      </c>
      <c r="F1124" t="e">
        <f>VLOOKUP(E1124,'Adresses Client'!D:I,2,FALSE)</f>
        <v>#N/A</v>
      </c>
      <c r="N1124" s="3"/>
      <c r="O1124" t="str">
        <f t="shared" si="68"/>
        <v>2019-01-123</v>
      </c>
      <c r="T1124" s="4" t="str">
        <f t="shared" si="69"/>
        <v/>
      </c>
      <c r="U1124" s="4" t="str">
        <f t="shared" si="70"/>
        <v/>
      </c>
      <c r="V1124" s="4" t="str">
        <f t="shared" si="71"/>
        <v/>
      </c>
    </row>
    <row r="1125" spans="3:22" x14ac:dyDescent="0.35">
      <c r="C1125" t="e">
        <f>VLOOKUP(B1125,'Adresses Client'!A:F,2,FALSE)</f>
        <v>#N/A</v>
      </c>
      <c r="D1125" t="e">
        <f>VLOOKUP(C1125,'Adresses Client'!B:G,2,FALSE)</f>
        <v>#N/A</v>
      </c>
      <c r="E1125" t="e">
        <f>VLOOKUP(D1125,'Adresses Client'!C:H,2,FALSE)</f>
        <v>#N/A</v>
      </c>
      <c r="F1125" t="e">
        <f>VLOOKUP(E1125,'Adresses Client'!D:I,2,FALSE)</f>
        <v>#N/A</v>
      </c>
      <c r="N1125" s="3"/>
      <c r="O1125" t="str">
        <f t="shared" si="68"/>
        <v>2019-01-124</v>
      </c>
      <c r="T1125" s="4" t="str">
        <f t="shared" si="69"/>
        <v/>
      </c>
      <c r="U1125" s="4" t="str">
        <f t="shared" si="70"/>
        <v/>
      </c>
      <c r="V1125" s="4" t="str">
        <f t="shared" si="71"/>
        <v/>
      </c>
    </row>
    <row r="1126" spans="3:22" x14ac:dyDescent="0.35">
      <c r="C1126" t="e">
        <f>VLOOKUP(B1126,'Adresses Client'!A:F,2,FALSE)</f>
        <v>#N/A</v>
      </c>
      <c r="D1126" t="e">
        <f>VLOOKUP(C1126,'Adresses Client'!B:G,2,FALSE)</f>
        <v>#N/A</v>
      </c>
      <c r="E1126" t="e">
        <f>VLOOKUP(D1126,'Adresses Client'!C:H,2,FALSE)</f>
        <v>#N/A</v>
      </c>
      <c r="F1126" t="e">
        <f>VLOOKUP(E1126,'Adresses Client'!D:I,2,FALSE)</f>
        <v>#N/A</v>
      </c>
      <c r="N1126" s="3"/>
      <c r="O1126" t="str">
        <f t="shared" si="68"/>
        <v>2019-01-125</v>
      </c>
      <c r="T1126" s="4" t="str">
        <f t="shared" si="69"/>
        <v/>
      </c>
      <c r="U1126" s="4" t="str">
        <f t="shared" si="70"/>
        <v/>
      </c>
      <c r="V1126" s="4" t="str">
        <f t="shared" si="71"/>
        <v/>
      </c>
    </row>
    <row r="1127" spans="3:22" x14ac:dyDescent="0.35">
      <c r="C1127" t="e">
        <f>VLOOKUP(B1127,'Adresses Client'!A:F,2,FALSE)</f>
        <v>#N/A</v>
      </c>
      <c r="D1127" t="e">
        <f>VLOOKUP(C1127,'Adresses Client'!B:G,2,FALSE)</f>
        <v>#N/A</v>
      </c>
      <c r="E1127" t="e">
        <f>VLOOKUP(D1127,'Adresses Client'!C:H,2,FALSE)</f>
        <v>#N/A</v>
      </c>
      <c r="F1127" t="e">
        <f>VLOOKUP(E1127,'Adresses Client'!D:I,2,FALSE)</f>
        <v>#N/A</v>
      </c>
      <c r="N1127" s="3"/>
      <c r="O1127" t="str">
        <f t="shared" si="68"/>
        <v>2019-01-126</v>
      </c>
      <c r="T1127" s="4" t="str">
        <f t="shared" si="69"/>
        <v/>
      </c>
      <c r="U1127" s="4" t="str">
        <f t="shared" si="70"/>
        <v/>
      </c>
      <c r="V1127" s="4" t="str">
        <f t="shared" si="71"/>
        <v/>
      </c>
    </row>
    <row r="1128" spans="3:22" x14ac:dyDescent="0.35">
      <c r="C1128" t="e">
        <f>VLOOKUP(B1128,'Adresses Client'!A:F,2,FALSE)</f>
        <v>#N/A</v>
      </c>
      <c r="D1128" t="e">
        <f>VLOOKUP(C1128,'Adresses Client'!B:G,2,FALSE)</f>
        <v>#N/A</v>
      </c>
      <c r="E1128" t="e">
        <f>VLOOKUP(D1128,'Adresses Client'!C:H,2,FALSE)</f>
        <v>#N/A</v>
      </c>
      <c r="F1128" t="e">
        <f>VLOOKUP(E1128,'Adresses Client'!D:I,2,FALSE)</f>
        <v>#N/A</v>
      </c>
      <c r="N1128" s="3"/>
      <c r="O1128" t="str">
        <f t="shared" si="68"/>
        <v>2019-01-127</v>
      </c>
      <c r="T1128" s="4" t="str">
        <f t="shared" si="69"/>
        <v/>
      </c>
      <c r="U1128" s="4" t="str">
        <f t="shared" si="70"/>
        <v/>
      </c>
      <c r="V1128" s="4" t="str">
        <f t="shared" si="71"/>
        <v/>
      </c>
    </row>
    <row r="1129" spans="3:22" x14ac:dyDescent="0.35">
      <c r="C1129" t="e">
        <f>VLOOKUP(B1129,'Adresses Client'!A:F,2,FALSE)</f>
        <v>#N/A</v>
      </c>
      <c r="D1129" t="e">
        <f>VLOOKUP(C1129,'Adresses Client'!B:G,2,FALSE)</f>
        <v>#N/A</v>
      </c>
      <c r="E1129" t="e">
        <f>VLOOKUP(D1129,'Adresses Client'!C:H,2,FALSE)</f>
        <v>#N/A</v>
      </c>
      <c r="F1129" t="e">
        <f>VLOOKUP(E1129,'Adresses Client'!D:I,2,FALSE)</f>
        <v>#N/A</v>
      </c>
      <c r="N1129" s="3"/>
      <c r="O1129" t="str">
        <f t="shared" si="68"/>
        <v>2019-01-128</v>
      </c>
      <c r="T1129" s="4" t="str">
        <f t="shared" si="69"/>
        <v/>
      </c>
      <c r="U1129" s="4" t="str">
        <f t="shared" si="70"/>
        <v/>
      </c>
      <c r="V1129" s="4" t="str">
        <f t="shared" si="71"/>
        <v/>
      </c>
    </row>
    <row r="1130" spans="3:22" x14ac:dyDescent="0.35">
      <c r="C1130" t="e">
        <f>VLOOKUP(B1130,'Adresses Client'!A:F,2,FALSE)</f>
        <v>#N/A</v>
      </c>
      <c r="D1130" t="e">
        <f>VLOOKUP(C1130,'Adresses Client'!B:G,2,FALSE)</f>
        <v>#N/A</v>
      </c>
      <c r="E1130" t="e">
        <f>VLOOKUP(D1130,'Adresses Client'!C:H,2,FALSE)</f>
        <v>#N/A</v>
      </c>
      <c r="F1130" t="e">
        <f>VLOOKUP(E1130,'Adresses Client'!D:I,2,FALSE)</f>
        <v>#N/A</v>
      </c>
      <c r="N1130" s="3"/>
      <c r="O1130" t="str">
        <f t="shared" si="68"/>
        <v>2019-01-129</v>
      </c>
      <c r="T1130" s="4" t="str">
        <f t="shared" si="69"/>
        <v/>
      </c>
      <c r="U1130" s="4" t="str">
        <f t="shared" si="70"/>
        <v/>
      </c>
      <c r="V1130" s="4" t="str">
        <f t="shared" si="71"/>
        <v/>
      </c>
    </row>
    <row r="1131" spans="3:22" x14ac:dyDescent="0.35">
      <c r="C1131" t="e">
        <f>VLOOKUP(B1131,'Adresses Client'!A:F,2,FALSE)</f>
        <v>#N/A</v>
      </c>
      <c r="D1131" t="e">
        <f>VLOOKUP(C1131,'Adresses Client'!B:G,2,FALSE)</f>
        <v>#N/A</v>
      </c>
      <c r="E1131" t="e">
        <f>VLOOKUP(D1131,'Adresses Client'!C:H,2,FALSE)</f>
        <v>#N/A</v>
      </c>
      <c r="F1131" t="e">
        <f>VLOOKUP(E1131,'Adresses Client'!D:I,2,FALSE)</f>
        <v>#N/A</v>
      </c>
      <c r="N1131" s="3"/>
      <c r="O1131" t="str">
        <f t="shared" si="68"/>
        <v>2019-01-130</v>
      </c>
      <c r="T1131" s="4" t="str">
        <f t="shared" si="69"/>
        <v/>
      </c>
      <c r="U1131" s="4" t="str">
        <f t="shared" si="70"/>
        <v/>
      </c>
      <c r="V1131" s="4" t="str">
        <f t="shared" si="71"/>
        <v/>
      </c>
    </row>
    <row r="1132" spans="3:22" x14ac:dyDescent="0.35">
      <c r="C1132" t="e">
        <f>VLOOKUP(B1132,'Adresses Client'!A:F,2,FALSE)</f>
        <v>#N/A</v>
      </c>
      <c r="D1132" t="e">
        <f>VLOOKUP(C1132,'Adresses Client'!B:G,2,FALSE)</f>
        <v>#N/A</v>
      </c>
      <c r="E1132" t="e">
        <f>VLOOKUP(D1132,'Adresses Client'!C:H,2,FALSE)</f>
        <v>#N/A</v>
      </c>
      <c r="F1132" t="e">
        <f>VLOOKUP(E1132,'Adresses Client'!D:I,2,FALSE)</f>
        <v>#N/A</v>
      </c>
      <c r="N1132" s="3"/>
      <c r="O1132" t="str">
        <f t="shared" si="68"/>
        <v>2019-01-131</v>
      </c>
      <c r="T1132" s="4" t="str">
        <f t="shared" si="69"/>
        <v/>
      </c>
      <c r="U1132" s="4" t="str">
        <f t="shared" si="70"/>
        <v/>
      </c>
      <c r="V1132" s="4" t="str">
        <f t="shared" si="71"/>
        <v/>
      </c>
    </row>
    <row r="1133" spans="3:22" x14ac:dyDescent="0.35">
      <c r="C1133" t="e">
        <f>VLOOKUP(B1133,'Adresses Client'!A:F,2,FALSE)</f>
        <v>#N/A</v>
      </c>
      <c r="D1133" t="e">
        <f>VLOOKUP(C1133,'Adresses Client'!B:G,2,FALSE)</f>
        <v>#N/A</v>
      </c>
      <c r="E1133" t="e">
        <f>VLOOKUP(D1133,'Adresses Client'!C:H,2,FALSE)</f>
        <v>#N/A</v>
      </c>
      <c r="F1133" t="e">
        <f>VLOOKUP(E1133,'Adresses Client'!D:I,2,FALSE)</f>
        <v>#N/A</v>
      </c>
      <c r="N1133" s="3"/>
      <c r="O1133" t="str">
        <f t="shared" si="68"/>
        <v>2019-01-132</v>
      </c>
      <c r="T1133" s="4" t="str">
        <f t="shared" si="69"/>
        <v/>
      </c>
      <c r="U1133" s="4" t="str">
        <f t="shared" si="70"/>
        <v/>
      </c>
      <c r="V1133" s="4" t="str">
        <f t="shared" si="71"/>
        <v/>
      </c>
    </row>
    <row r="1134" spans="3:22" x14ac:dyDescent="0.35">
      <c r="C1134" t="e">
        <f>VLOOKUP(B1134,'Adresses Client'!A:F,2,FALSE)</f>
        <v>#N/A</v>
      </c>
      <c r="D1134" t="e">
        <f>VLOOKUP(C1134,'Adresses Client'!B:G,2,FALSE)</f>
        <v>#N/A</v>
      </c>
      <c r="E1134" t="e">
        <f>VLOOKUP(D1134,'Adresses Client'!C:H,2,FALSE)</f>
        <v>#N/A</v>
      </c>
      <c r="F1134" t="e">
        <f>VLOOKUP(E1134,'Adresses Client'!D:I,2,FALSE)</f>
        <v>#N/A</v>
      </c>
      <c r="N1134" s="3"/>
      <c r="O1134" t="str">
        <f t="shared" si="68"/>
        <v>2019-01-133</v>
      </c>
      <c r="T1134" s="4" t="str">
        <f t="shared" si="69"/>
        <v/>
      </c>
      <c r="U1134" s="4" t="str">
        <f t="shared" si="70"/>
        <v/>
      </c>
      <c r="V1134" s="4" t="str">
        <f t="shared" si="71"/>
        <v/>
      </c>
    </row>
    <row r="1135" spans="3:22" x14ac:dyDescent="0.35">
      <c r="C1135" t="e">
        <f>VLOOKUP(B1135,'Adresses Client'!A:F,2,FALSE)</f>
        <v>#N/A</v>
      </c>
      <c r="D1135" t="e">
        <f>VLOOKUP(C1135,'Adresses Client'!B:G,2,FALSE)</f>
        <v>#N/A</v>
      </c>
      <c r="E1135" t="e">
        <f>VLOOKUP(D1135,'Adresses Client'!C:H,2,FALSE)</f>
        <v>#N/A</v>
      </c>
      <c r="F1135" t="e">
        <f>VLOOKUP(E1135,'Adresses Client'!D:I,2,FALSE)</f>
        <v>#N/A</v>
      </c>
      <c r="N1135" s="3"/>
      <c r="O1135" t="str">
        <f t="shared" si="68"/>
        <v>2019-01-134</v>
      </c>
      <c r="T1135" s="4" t="str">
        <f t="shared" si="69"/>
        <v/>
      </c>
      <c r="U1135" s="4" t="str">
        <f t="shared" si="70"/>
        <v/>
      </c>
      <c r="V1135" s="4" t="str">
        <f t="shared" si="71"/>
        <v/>
      </c>
    </row>
    <row r="1136" spans="3:22" x14ac:dyDescent="0.35">
      <c r="C1136" t="e">
        <f>VLOOKUP(B1136,'Adresses Client'!A:F,2,FALSE)</f>
        <v>#N/A</v>
      </c>
      <c r="D1136" t="e">
        <f>VLOOKUP(C1136,'Adresses Client'!B:G,2,FALSE)</f>
        <v>#N/A</v>
      </c>
      <c r="E1136" t="e">
        <f>VLOOKUP(D1136,'Adresses Client'!C:H,2,FALSE)</f>
        <v>#N/A</v>
      </c>
      <c r="F1136" t="e">
        <f>VLOOKUP(E1136,'Adresses Client'!D:I,2,FALSE)</f>
        <v>#N/A</v>
      </c>
      <c r="N1136" s="3"/>
      <c r="O1136" t="str">
        <f t="shared" si="68"/>
        <v>2019-01-135</v>
      </c>
      <c r="T1136" s="4" t="str">
        <f t="shared" si="69"/>
        <v/>
      </c>
      <c r="U1136" s="4" t="str">
        <f t="shared" si="70"/>
        <v/>
      </c>
      <c r="V1136" s="4" t="str">
        <f t="shared" si="71"/>
        <v/>
      </c>
    </row>
    <row r="1137" spans="3:22" x14ac:dyDescent="0.35">
      <c r="C1137" t="e">
        <f>VLOOKUP(B1137,'Adresses Client'!A:F,2,FALSE)</f>
        <v>#N/A</v>
      </c>
      <c r="D1137" t="e">
        <f>VLOOKUP(C1137,'Adresses Client'!B:G,2,FALSE)</f>
        <v>#N/A</v>
      </c>
      <c r="E1137" t="e">
        <f>VLOOKUP(D1137,'Adresses Client'!C:H,2,FALSE)</f>
        <v>#N/A</v>
      </c>
      <c r="F1137" t="e">
        <f>VLOOKUP(E1137,'Adresses Client'!D:I,2,FALSE)</f>
        <v>#N/A</v>
      </c>
      <c r="N1137" s="3"/>
      <c r="O1137" t="str">
        <f t="shared" si="68"/>
        <v>2019-01-136</v>
      </c>
      <c r="T1137" s="4" t="str">
        <f t="shared" si="69"/>
        <v/>
      </c>
      <c r="U1137" s="4" t="str">
        <f t="shared" si="70"/>
        <v/>
      </c>
      <c r="V1137" s="4" t="str">
        <f t="shared" si="71"/>
        <v/>
      </c>
    </row>
    <row r="1138" spans="3:22" x14ac:dyDescent="0.35">
      <c r="C1138" t="e">
        <f>VLOOKUP(B1138,'Adresses Client'!A:F,2,FALSE)</f>
        <v>#N/A</v>
      </c>
      <c r="D1138" t="e">
        <f>VLOOKUP(C1138,'Adresses Client'!B:G,2,FALSE)</f>
        <v>#N/A</v>
      </c>
      <c r="E1138" t="e">
        <f>VLOOKUP(D1138,'Adresses Client'!C:H,2,FALSE)</f>
        <v>#N/A</v>
      </c>
      <c r="F1138" t="e">
        <f>VLOOKUP(E1138,'Adresses Client'!D:I,2,FALSE)</f>
        <v>#N/A</v>
      </c>
      <c r="N1138" s="3"/>
      <c r="O1138" t="str">
        <f t="shared" si="68"/>
        <v>2019-01-137</v>
      </c>
      <c r="T1138" s="4" t="str">
        <f t="shared" si="69"/>
        <v/>
      </c>
      <c r="U1138" s="4" t="str">
        <f t="shared" si="70"/>
        <v/>
      </c>
      <c r="V1138" s="4" t="str">
        <f t="shared" si="71"/>
        <v/>
      </c>
    </row>
    <row r="1139" spans="3:22" x14ac:dyDescent="0.35">
      <c r="C1139" t="e">
        <f>VLOOKUP(B1139,'Adresses Client'!A:F,2,FALSE)</f>
        <v>#N/A</v>
      </c>
      <c r="D1139" t="e">
        <f>VLOOKUP(C1139,'Adresses Client'!B:G,2,FALSE)</f>
        <v>#N/A</v>
      </c>
      <c r="E1139" t="e">
        <f>VLOOKUP(D1139,'Adresses Client'!C:H,2,FALSE)</f>
        <v>#N/A</v>
      </c>
      <c r="F1139" t="e">
        <f>VLOOKUP(E1139,'Adresses Client'!D:I,2,FALSE)</f>
        <v>#N/A</v>
      </c>
      <c r="N1139" s="3"/>
      <c r="O1139" t="str">
        <f t="shared" si="68"/>
        <v>2019-01-138</v>
      </c>
      <c r="T1139" s="4" t="str">
        <f t="shared" si="69"/>
        <v/>
      </c>
      <c r="U1139" s="4" t="str">
        <f t="shared" si="70"/>
        <v/>
      </c>
      <c r="V1139" s="4" t="str">
        <f t="shared" si="71"/>
        <v/>
      </c>
    </row>
    <row r="1140" spans="3:22" x14ac:dyDescent="0.35">
      <c r="C1140" t="e">
        <f>VLOOKUP(B1140,'Adresses Client'!A:F,2,FALSE)</f>
        <v>#N/A</v>
      </c>
      <c r="D1140" t="e">
        <f>VLOOKUP(C1140,'Adresses Client'!B:G,2,FALSE)</f>
        <v>#N/A</v>
      </c>
      <c r="E1140" t="e">
        <f>VLOOKUP(D1140,'Adresses Client'!C:H,2,FALSE)</f>
        <v>#N/A</v>
      </c>
      <c r="F1140" t="e">
        <f>VLOOKUP(E1140,'Adresses Client'!D:I,2,FALSE)</f>
        <v>#N/A</v>
      </c>
      <c r="N1140" s="3"/>
      <c r="O1140" t="str">
        <f t="shared" si="68"/>
        <v>2019-01-139</v>
      </c>
      <c r="T1140" s="4" t="str">
        <f t="shared" si="69"/>
        <v/>
      </c>
      <c r="U1140" s="4" t="str">
        <f t="shared" si="70"/>
        <v/>
      </c>
      <c r="V1140" s="4" t="str">
        <f t="shared" si="71"/>
        <v/>
      </c>
    </row>
    <row r="1141" spans="3:22" x14ac:dyDescent="0.35">
      <c r="C1141" t="e">
        <f>VLOOKUP(B1141,'Adresses Client'!A:F,2,FALSE)</f>
        <v>#N/A</v>
      </c>
      <c r="D1141" t="e">
        <f>VLOOKUP(C1141,'Adresses Client'!B:G,2,FALSE)</f>
        <v>#N/A</v>
      </c>
      <c r="E1141" t="e">
        <f>VLOOKUP(D1141,'Adresses Client'!C:H,2,FALSE)</f>
        <v>#N/A</v>
      </c>
      <c r="F1141" t="e">
        <f>VLOOKUP(E1141,'Adresses Client'!D:I,2,FALSE)</f>
        <v>#N/A</v>
      </c>
      <c r="N1141" s="3"/>
      <c r="O1141" t="str">
        <f t="shared" si="68"/>
        <v>2019-01-140</v>
      </c>
      <c r="T1141" s="4" t="str">
        <f t="shared" si="69"/>
        <v/>
      </c>
      <c r="U1141" s="4" t="str">
        <f t="shared" si="70"/>
        <v/>
      </c>
      <c r="V1141" s="4" t="str">
        <f t="shared" si="71"/>
        <v/>
      </c>
    </row>
    <row r="1142" spans="3:22" x14ac:dyDescent="0.35">
      <c r="C1142" t="e">
        <f>VLOOKUP(B1142,'Adresses Client'!A:F,2,FALSE)</f>
        <v>#N/A</v>
      </c>
      <c r="D1142" t="e">
        <f>VLOOKUP(C1142,'Adresses Client'!B:G,2,FALSE)</f>
        <v>#N/A</v>
      </c>
      <c r="E1142" t="e">
        <f>VLOOKUP(D1142,'Adresses Client'!C:H,2,FALSE)</f>
        <v>#N/A</v>
      </c>
      <c r="F1142" t="e">
        <f>VLOOKUP(E1142,'Adresses Client'!D:I,2,FALSE)</f>
        <v>#N/A</v>
      </c>
      <c r="N1142" s="3"/>
      <c r="O1142" t="str">
        <f t="shared" si="68"/>
        <v>2019-01-141</v>
      </c>
      <c r="T1142" s="4" t="str">
        <f t="shared" si="69"/>
        <v/>
      </c>
      <c r="U1142" s="4" t="str">
        <f t="shared" si="70"/>
        <v/>
      </c>
      <c r="V1142" s="4" t="str">
        <f t="shared" si="71"/>
        <v/>
      </c>
    </row>
    <row r="1143" spans="3:22" x14ac:dyDescent="0.35">
      <c r="C1143" t="e">
        <f>VLOOKUP(B1143,'Adresses Client'!A:F,2,FALSE)</f>
        <v>#N/A</v>
      </c>
      <c r="D1143" t="e">
        <f>VLOOKUP(C1143,'Adresses Client'!B:G,2,FALSE)</f>
        <v>#N/A</v>
      </c>
      <c r="E1143" t="e">
        <f>VLOOKUP(D1143,'Adresses Client'!C:H,2,FALSE)</f>
        <v>#N/A</v>
      </c>
      <c r="F1143" t="e">
        <f>VLOOKUP(E1143,'Adresses Client'!D:I,2,FALSE)</f>
        <v>#N/A</v>
      </c>
      <c r="N1143" s="3"/>
      <c r="O1143" t="str">
        <f t="shared" si="68"/>
        <v>2019-01-142</v>
      </c>
      <c r="T1143" s="4" t="str">
        <f t="shared" si="69"/>
        <v/>
      </c>
      <c r="U1143" s="4" t="str">
        <f t="shared" si="70"/>
        <v/>
      </c>
      <c r="V1143" s="4" t="str">
        <f t="shared" si="71"/>
        <v/>
      </c>
    </row>
    <row r="1144" spans="3:22" x14ac:dyDescent="0.35">
      <c r="C1144" t="e">
        <f>VLOOKUP(B1144,'Adresses Client'!A:F,2,FALSE)</f>
        <v>#N/A</v>
      </c>
      <c r="D1144" t="e">
        <f>VLOOKUP(C1144,'Adresses Client'!B:G,2,FALSE)</f>
        <v>#N/A</v>
      </c>
      <c r="E1144" t="e">
        <f>VLOOKUP(D1144,'Adresses Client'!C:H,2,FALSE)</f>
        <v>#N/A</v>
      </c>
      <c r="F1144" t="e">
        <f>VLOOKUP(E1144,'Adresses Client'!D:I,2,FALSE)</f>
        <v>#N/A</v>
      </c>
      <c r="N1144" s="3"/>
      <c r="O1144" t="str">
        <f t="shared" si="68"/>
        <v>2019-01-143</v>
      </c>
      <c r="T1144" s="4" t="str">
        <f t="shared" si="69"/>
        <v/>
      </c>
      <c r="U1144" s="4" t="str">
        <f t="shared" si="70"/>
        <v/>
      </c>
      <c r="V1144" s="4" t="str">
        <f t="shared" si="71"/>
        <v/>
      </c>
    </row>
    <row r="1145" spans="3:22" x14ac:dyDescent="0.35">
      <c r="C1145" t="e">
        <f>VLOOKUP(B1145,'Adresses Client'!A:F,2,FALSE)</f>
        <v>#N/A</v>
      </c>
      <c r="D1145" t="e">
        <f>VLOOKUP(C1145,'Adresses Client'!B:G,2,FALSE)</f>
        <v>#N/A</v>
      </c>
      <c r="E1145" t="e">
        <f>VLOOKUP(D1145,'Adresses Client'!C:H,2,FALSE)</f>
        <v>#N/A</v>
      </c>
      <c r="F1145" t="e">
        <f>VLOOKUP(E1145,'Adresses Client'!D:I,2,FALSE)</f>
        <v>#N/A</v>
      </c>
      <c r="N1145" s="3"/>
      <c r="O1145" t="str">
        <f t="shared" si="68"/>
        <v>2019-01-144</v>
      </c>
      <c r="T1145" s="4" t="str">
        <f t="shared" si="69"/>
        <v/>
      </c>
      <c r="U1145" s="4" t="str">
        <f t="shared" si="70"/>
        <v/>
      </c>
      <c r="V1145" s="4" t="str">
        <f t="shared" si="71"/>
        <v/>
      </c>
    </row>
    <row r="1146" spans="3:22" x14ac:dyDescent="0.35">
      <c r="C1146" t="e">
        <f>VLOOKUP(B1146,'Adresses Client'!A:F,2,FALSE)</f>
        <v>#N/A</v>
      </c>
      <c r="D1146" t="e">
        <f>VLOOKUP(C1146,'Adresses Client'!B:G,2,FALSE)</f>
        <v>#N/A</v>
      </c>
      <c r="E1146" t="e">
        <f>VLOOKUP(D1146,'Adresses Client'!C:H,2,FALSE)</f>
        <v>#N/A</v>
      </c>
      <c r="F1146" t="e">
        <f>VLOOKUP(E1146,'Adresses Client'!D:I,2,FALSE)</f>
        <v>#N/A</v>
      </c>
      <c r="N1146" s="3"/>
      <c r="O1146" t="str">
        <f t="shared" si="68"/>
        <v>2019-01-145</v>
      </c>
      <c r="T1146" s="4" t="str">
        <f t="shared" si="69"/>
        <v/>
      </c>
      <c r="U1146" s="4" t="str">
        <f t="shared" si="70"/>
        <v/>
      </c>
      <c r="V1146" s="4" t="str">
        <f t="shared" si="71"/>
        <v/>
      </c>
    </row>
    <row r="1147" spans="3:22" x14ac:dyDescent="0.35">
      <c r="C1147" t="e">
        <f>VLOOKUP(B1147,'Adresses Client'!A:F,2,FALSE)</f>
        <v>#N/A</v>
      </c>
      <c r="D1147" t="e">
        <f>VLOOKUP(C1147,'Adresses Client'!B:G,2,FALSE)</f>
        <v>#N/A</v>
      </c>
      <c r="E1147" t="e">
        <f>VLOOKUP(D1147,'Adresses Client'!C:H,2,FALSE)</f>
        <v>#N/A</v>
      </c>
      <c r="F1147" t="e">
        <f>VLOOKUP(E1147,'Adresses Client'!D:I,2,FALSE)</f>
        <v>#N/A</v>
      </c>
      <c r="N1147" s="3"/>
      <c r="O1147" t="str">
        <f t="shared" si="68"/>
        <v>2019-01-146</v>
      </c>
      <c r="T1147" s="4" t="str">
        <f t="shared" si="69"/>
        <v/>
      </c>
      <c r="U1147" s="4" t="str">
        <f t="shared" si="70"/>
        <v/>
      </c>
      <c r="V1147" s="4" t="str">
        <f t="shared" si="71"/>
        <v/>
      </c>
    </row>
    <row r="1148" spans="3:22" x14ac:dyDescent="0.35">
      <c r="C1148" t="e">
        <f>VLOOKUP(B1148,'Adresses Client'!A:F,2,FALSE)</f>
        <v>#N/A</v>
      </c>
      <c r="D1148" t="e">
        <f>VLOOKUP(C1148,'Adresses Client'!B:G,2,FALSE)</f>
        <v>#N/A</v>
      </c>
      <c r="E1148" t="e">
        <f>VLOOKUP(D1148,'Adresses Client'!C:H,2,FALSE)</f>
        <v>#N/A</v>
      </c>
      <c r="F1148" t="e">
        <f>VLOOKUP(E1148,'Adresses Client'!D:I,2,FALSE)</f>
        <v>#N/A</v>
      </c>
      <c r="N1148" s="3"/>
      <c r="O1148" t="str">
        <f t="shared" si="68"/>
        <v>2019-01-147</v>
      </c>
      <c r="T1148" s="4" t="str">
        <f t="shared" si="69"/>
        <v/>
      </c>
      <c r="U1148" s="4" t="str">
        <f t="shared" si="70"/>
        <v/>
      </c>
      <c r="V1148" s="4" t="str">
        <f t="shared" si="71"/>
        <v/>
      </c>
    </row>
    <row r="1149" spans="3:22" x14ac:dyDescent="0.35">
      <c r="C1149" t="e">
        <f>VLOOKUP(B1149,'Adresses Client'!A:F,2,FALSE)</f>
        <v>#N/A</v>
      </c>
      <c r="D1149" t="e">
        <f>VLOOKUP(C1149,'Adresses Client'!B:G,2,FALSE)</f>
        <v>#N/A</v>
      </c>
      <c r="E1149" t="e">
        <f>VLOOKUP(D1149,'Adresses Client'!C:H,2,FALSE)</f>
        <v>#N/A</v>
      </c>
      <c r="F1149" t="e">
        <f>VLOOKUP(E1149,'Adresses Client'!D:I,2,FALSE)</f>
        <v>#N/A</v>
      </c>
      <c r="N1149" s="3"/>
      <c r="O1149" t="str">
        <f t="shared" si="68"/>
        <v>2019-01-148</v>
      </c>
      <c r="T1149" s="4" t="str">
        <f t="shared" si="69"/>
        <v/>
      </c>
      <c r="U1149" s="4" t="str">
        <f t="shared" si="70"/>
        <v/>
      </c>
      <c r="V1149" s="4" t="str">
        <f t="shared" si="71"/>
        <v/>
      </c>
    </row>
    <row r="1150" spans="3:22" x14ac:dyDescent="0.35">
      <c r="C1150" t="e">
        <f>VLOOKUP(B1150,'Adresses Client'!A:F,2,FALSE)</f>
        <v>#N/A</v>
      </c>
      <c r="D1150" t="e">
        <f>VLOOKUP(C1150,'Adresses Client'!B:G,2,FALSE)</f>
        <v>#N/A</v>
      </c>
      <c r="E1150" t="e">
        <f>VLOOKUP(D1150,'Adresses Client'!C:H,2,FALSE)</f>
        <v>#N/A</v>
      </c>
      <c r="F1150" t="e">
        <f>VLOOKUP(E1150,'Adresses Client'!D:I,2,FALSE)</f>
        <v>#N/A</v>
      </c>
      <c r="N1150" s="3"/>
      <c r="O1150" t="str">
        <f t="shared" si="68"/>
        <v>2019-01-149</v>
      </c>
      <c r="T1150" s="4" t="str">
        <f t="shared" si="69"/>
        <v/>
      </c>
      <c r="U1150" s="4" t="str">
        <f t="shared" si="70"/>
        <v/>
      </c>
      <c r="V1150" s="4" t="str">
        <f t="shared" si="71"/>
        <v/>
      </c>
    </row>
    <row r="1151" spans="3:22" x14ac:dyDescent="0.35">
      <c r="C1151" t="e">
        <f>VLOOKUP(B1151,'Adresses Client'!A:F,2,FALSE)</f>
        <v>#N/A</v>
      </c>
      <c r="D1151" t="e">
        <f>VLOOKUP(C1151,'Adresses Client'!B:G,2,FALSE)</f>
        <v>#N/A</v>
      </c>
      <c r="E1151" t="e">
        <f>VLOOKUP(D1151,'Adresses Client'!C:H,2,FALSE)</f>
        <v>#N/A</v>
      </c>
      <c r="F1151" t="e">
        <f>VLOOKUP(E1151,'Adresses Client'!D:I,2,FALSE)</f>
        <v>#N/A</v>
      </c>
      <c r="N1151" s="3"/>
      <c r="O1151" t="str">
        <f t="shared" si="68"/>
        <v>2019-01-150</v>
      </c>
      <c r="T1151" s="4" t="str">
        <f t="shared" si="69"/>
        <v/>
      </c>
      <c r="U1151" s="4" t="str">
        <f t="shared" si="70"/>
        <v/>
      </c>
      <c r="V1151" s="4" t="str">
        <f t="shared" si="71"/>
        <v/>
      </c>
    </row>
    <row r="1152" spans="3:22" x14ac:dyDescent="0.35">
      <c r="C1152" t="e">
        <f>VLOOKUP(B1152,'Adresses Client'!A:F,2,FALSE)</f>
        <v>#N/A</v>
      </c>
      <c r="D1152" t="e">
        <f>VLOOKUP(C1152,'Adresses Client'!B:G,2,FALSE)</f>
        <v>#N/A</v>
      </c>
      <c r="E1152" t="e">
        <f>VLOOKUP(D1152,'Adresses Client'!C:H,2,FALSE)</f>
        <v>#N/A</v>
      </c>
      <c r="F1152" t="e">
        <f>VLOOKUP(E1152,'Adresses Client'!D:I,2,FALSE)</f>
        <v>#N/A</v>
      </c>
      <c r="N1152" s="3"/>
      <c r="O1152" t="str">
        <f t="shared" si="68"/>
        <v>2019-01-151</v>
      </c>
      <c r="T1152" s="4" t="str">
        <f t="shared" si="69"/>
        <v/>
      </c>
      <c r="U1152" s="4" t="str">
        <f t="shared" si="70"/>
        <v/>
      </c>
      <c r="V1152" s="4" t="str">
        <f t="shared" si="71"/>
        <v/>
      </c>
    </row>
    <row r="1153" spans="3:22" x14ac:dyDescent="0.35">
      <c r="C1153" t="e">
        <f>VLOOKUP(B1153,'Adresses Client'!A:F,2,FALSE)</f>
        <v>#N/A</v>
      </c>
      <c r="D1153" t="e">
        <f>VLOOKUP(C1153,'Adresses Client'!B:G,2,FALSE)</f>
        <v>#N/A</v>
      </c>
      <c r="E1153" t="e">
        <f>VLOOKUP(D1153,'Adresses Client'!C:H,2,FALSE)</f>
        <v>#N/A</v>
      </c>
      <c r="F1153" t="e">
        <f>VLOOKUP(E1153,'Adresses Client'!D:I,2,FALSE)</f>
        <v>#N/A</v>
      </c>
      <c r="N1153" s="3"/>
      <c r="O1153" t="str">
        <f t="shared" si="68"/>
        <v>2019-01-152</v>
      </c>
      <c r="T1153" s="4" t="str">
        <f t="shared" si="69"/>
        <v/>
      </c>
      <c r="U1153" s="4" t="str">
        <f t="shared" si="70"/>
        <v/>
      </c>
      <c r="V1153" s="4" t="str">
        <f t="shared" si="71"/>
        <v/>
      </c>
    </row>
    <row r="1154" spans="3:22" x14ac:dyDescent="0.35">
      <c r="C1154" t="e">
        <f>VLOOKUP(B1154,'Adresses Client'!A:F,2,FALSE)</f>
        <v>#N/A</v>
      </c>
      <c r="D1154" t="e">
        <f>VLOOKUP(C1154,'Adresses Client'!B:G,2,FALSE)</f>
        <v>#N/A</v>
      </c>
      <c r="E1154" t="e">
        <f>VLOOKUP(D1154,'Adresses Client'!C:H,2,FALSE)</f>
        <v>#N/A</v>
      </c>
      <c r="F1154" t="e">
        <f>VLOOKUP(E1154,'Adresses Client'!D:I,2,FALSE)</f>
        <v>#N/A</v>
      </c>
      <c r="N1154" s="3"/>
      <c r="O1154" t="str">
        <f t="shared" ref="O1154:O1217" si="72">TEXT(ROW(A1153),"2019-00-000")</f>
        <v>2019-01-153</v>
      </c>
      <c r="T1154" s="4" t="str">
        <f t="shared" si="69"/>
        <v/>
      </c>
      <c r="U1154" s="4" t="str">
        <f t="shared" si="70"/>
        <v/>
      </c>
      <c r="V1154" s="4" t="str">
        <f t="shared" si="71"/>
        <v/>
      </c>
    </row>
    <row r="1155" spans="3:22" x14ac:dyDescent="0.35">
      <c r="C1155" t="e">
        <f>VLOOKUP(B1155,'Adresses Client'!A:F,2,FALSE)</f>
        <v>#N/A</v>
      </c>
      <c r="D1155" t="e">
        <f>VLOOKUP(C1155,'Adresses Client'!B:G,2,FALSE)</f>
        <v>#N/A</v>
      </c>
      <c r="E1155" t="e">
        <f>VLOOKUP(D1155,'Adresses Client'!C:H,2,FALSE)</f>
        <v>#N/A</v>
      </c>
      <c r="F1155" t="e">
        <f>VLOOKUP(E1155,'Adresses Client'!D:I,2,FALSE)</f>
        <v>#N/A</v>
      </c>
      <c r="N1155" s="3"/>
      <c r="O1155" t="str">
        <f t="shared" si="72"/>
        <v>2019-01-154</v>
      </c>
      <c r="T1155" s="4" t="str">
        <f t="shared" ref="T1155:T1218" si="73">IF($J1155&lt;&gt;0,"x","")</f>
        <v/>
      </c>
      <c r="U1155" s="4" t="str">
        <f t="shared" ref="U1155:U1218" si="74">IF($L1155&lt;&gt;0,"x","")</f>
        <v/>
      </c>
      <c r="V1155" s="4" t="str">
        <f t="shared" ref="V1155:V1218" si="75">IF($M1155&lt;&gt;0,"x","")</f>
        <v/>
      </c>
    </row>
    <row r="1156" spans="3:22" x14ac:dyDescent="0.35">
      <c r="C1156" t="e">
        <f>VLOOKUP(B1156,'Adresses Client'!A:F,2,FALSE)</f>
        <v>#N/A</v>
      </c>
      <c r="D1156" t="e">
        <f>VLOOKUP(C1156,'Adresses Client'!B:G,2,FALSE)</f>
        <v>#N/A</v>
      </c>
      <c r="E1156" t="e">
        <f>VLOOKUP(D1156,'Adresses Client'!C:H,2,FALSE)</f>
        <v>#N/A</v>
      </c>
      <c r="F1156" t="e">
        <f>VLOOKUP(E1156,'Adresses Client'!D:I,2,FALSE)</f>
        <v>#N/A</v>
      </c>
      <c r="N1156" s="3"/>
      <c r="O1156" t="str">
        <f t="shared" si="72"/>
        <v>2019-01-155</v>
      </c>
      <c r="T1156" s="4" t="str">
        <f t="shared" si="73"/>
        <v/>
      </c>
      <c r="U1156" s="4" t="str">
        <f t="shared" si="74"/>
        <v/>
      </c>
      <c r="V1156" s="4" t="str">
        <f t="shared" si="75"/>
        <v/>
      </c>
    </row>
    <row r="1157" spans="3:22" x14ac:dyDescent="0.35">
      <c r="C1157" t="e">
        <f>VLOOKUP(B1157,'Adresses Client'!A:F,2,FALSE)</f>
        <v>#N/A</v>
      </c>
      <c r="D1157" t="e">
        <f>VLOOKUP(C1157,'Adresses Client'!B:G,2,FALSE)</f>
        <v>#N/A</v>
      </c>
      <c r="E1157" t="e">
        <f>VLOOKUP(D1157,'Adresses Client'!C:H,2,FALSE)</f>
        <v>#N/A</v>
      </c>
      <c r="F1157" t="e">
        <f>VLOOKUP(E1157,'Adresses Client'!D:I,2,FALSE)</f>
        <v>#N/A</v>
      </c>
      <c r="N1157" s="3"/>
      <c r="O1157" t="str">
        <f t="shared" si="72"/>
        <v>2019-01-156</v>
      </c>
      <c r="T1157" s="4" t="str">
        <f t="shared" si="73"/>
        <v/>
      </c>
      <c r="U1157" s="4" t="str">
        <f t="shared" si="74"/>
        <v/>
      </c>
      <c r="V1157" s="4" t="str">
        <f t="shared" si="75"/>
        <v/>
      </c>
    </row>
    <row r="1158" spans="3:22" x14ac:dyDescent="0.35">
      <c r="C1158" t="e">
        <f>VLOOKUP(B1158,'Adresses Client'!A:F,2,FALSE)</f>
        <v>#N/A</v>
      </c>
      <c r="D1158" t="e">
        <f>VLOOKUP(C1158,'Adresses Client'!B:G,2,FALSE)</f>
        <v>#N/A</v>
      </c>
      <c r="E1158" t="e">
        <f>VLOOKUP(D1158,'Adresses Client'!C:H,2,FALSE)</f>
        <v>#N/A</v>
      </c>
      <c r="F1158" t="e">
        <f>VLOOKUP(E1158,'Adresses Client'!D:I,2,FALSE)</f>
        <v>#N/A</v>
      </c>
      <c r="N1158" s="3"/>
      <c r="O1158" t="str">
        <f t="shared" si="72"/>
        <v>2019-01-157</v>
      </c>
      <c r="T1158" s="4" t="str">
        <f t="shared" si="73"/>
        <v/>
      </c>
      <c r="U1158" s="4" t="str">
        <f t="shared" si="74"/>
        <v/>
      </c>
      <c r="V1158" s="4" t="str">
        <f t="shared" si="75"/>
        <v/>
      </c>
    </row>
    <row r="1159" spans="3:22" x14ac:dyDescent="0.35">
      <c r="C1159" t="e">
        <f>VLOOKUP(B1159,'Adresses Client'!A:F,2,FALSE)</f>
        <v>#N/A</v>
      </c>
      <c r="D1159" t="e">
        <f>VLOOKUP(C1159,'Adresses Client'!B:G,2,FALSE)</f>
        <v>#N/A</v>
      </c>
      <c r="E1159" t="e">
        <f>VLOOKUP(D1159,'Adresses Client'!C:H,2,FALSE)</f>
        <v>#N/A</v>
      </c>
      <c r="F1159" t="e">
        <f>VLOOKUP(E1159,'Adresses Client'!D:I,2,FALSE)</f>
        <v>#N/A</v>
      </c>
      <c r="N1159" s="3"/>
      <c r="O1159" t="str">
        <f t="shared" si="72"/>
        <v>2019-01-158</v>
      </c>
      <c r="T1159" s="4" t="str">
        <f t="shared" si="73"/>
        <v/>
      </c>
      <c r="U1159" s="4" t="str">
        <f t="shared" si="74"/>
        <v/>
      </c>
      <c r="V1159" s="4" t="str">
        <f t="shared" si="75"/>
        <v/>
      </c>
    </row>
    <row r="1160" spans="3:22" x14ac:dyDescent="0.35">
      <c r="C1160" t="e">
        <f>VLOOKUP(B1160,'Adresses Client'!A:F,2,FALSE)</f>
        <v>#N/A</v>
      </c>
      <c r="D1160" t="e">
        <f>VLOOKUP(C1160,'Adresses Client'!B:G,2,FALSE)</f>
        <v>#N/A</v>
      </c>
      <c r="E1160" t="e">
        <f>VLOOKUP(D1160,'Adresses Client'!C:H,2,FALSE)</f>
        <v>#N/A</v>
      </c>
      <c r="F1160" t="e">
        <f>VLOOKUP(E1160,'Adresses Client'!D:I,2,FALSE)</f>
        <v>#N/A</v>
      </c>
      <c r="N1160" s="3"/>
      <c r="O1160" t="str">
        <f t="shared" si="72"/>
        <v>2019-01-159</v>
      </c>
      <c r="T1160" s="4" t="str">
        <f t="shared" si="73"/>
        <v/>
      </c>
      <c r="U1160" s="4" t="str">
        <f t="shared" si="74"/>
        <v/>
      </c>
      <c r="V1160" s="4" t="str">
        <f t="shared" si="75"/>
        <v/>
      </c>
    </row>
    <row r="1161" spans="3:22" x14ac:dyDescent="0.35">
      <c r="C1161" t="e">
        <f>VLOOKUP(B1161,'Adresses Client'!A:F,2,FALSE)</f>
        <v>#N/A</v>
      </c>
      <c r="D1161" t="e">
        <f>VLOOKUP(C1161,'Adresses Client'!B:G,2,FALSE)</f>
        <v>#N/A</v>
      </c>
      <c r="E1161" t="e">
        <f>VLOOKUP(D1161,'Adresses Client'!C:H,2,FALSE)</f>
        <v>#N/A</v>
      </c>
      <c r="F1161" t="e">
        <f>VLOOKUP(E1161,'Adresses Client'!D:I,2,FALSE)</f>
        <v>#N/A</v>
      </c>
      <c r="N1161" s="3"/>
      <c r="O1161" t="str">
        <f t="shared" si="72"/>
        <v>2019-01-160</v>
      </c>
      <c r="T1161" s="4" t="str">
        <f t="shared" si="73"/>
        <v/>
      </c>
      <c r="U1161" s="4" t="str">
        <f t="shared" si="74"/>
        <v/>
      </c>
      <c r="V1161" s="4" t="str">
        <f t="shared" si="75"/>
        <v/>
      </c>
    </row>
    <row r="1162" spans="3:22" x14ac:dyDescent="0.35">
      <c r="C1162" t="e">
        <f>VLOOKUP(B1162,'Adresses Client'!A:F,2,FALSE)</f>
        <v>#N/A</v>
      </c>
      <c r="D1162" t="e">
        <f>VLOOKUP(C1162,'Adresses Client'!B:G,2,FALSE)</f>
        <v>#N/A</v>
      </c>
      <c r="E1162" t="e">
        <f>VLOOKUP(D1162,'Adresses Client'!C:H,2,FALSE)</f>
        <v>#N/A</v>
      </c>
      <c r="F1162" t="e">
        <f>VLOOKUP(E1162,'Adresses Client'!D:I,2,FALSE)</f>
        <v>#N/A</v>
      </c>
      <c r="N1162" s="3"/>
      <c r="O1162" t="str">
        <f t="shared" si="72"/>
        <v>2019-01-161</v>
      </c>
      <c r="T1162" s="4" t="str">
        <f t="shared" si="73"/>
        <v/>
      </c>
      <c r="U1162" s="4" t="str">
        <f t="shared" si="74"/>
        <v/>
      </c>
      <c r="V1162" s="4" t="str">
        <f t="shared" si="75"/>
        <v/>
      </c>
    </row>
    <row r="1163" spans="3:22" x14ac:dyDescent="0.35">
      <c r="C1163" t="e">
        <f>VLOOKUP(B1163,'Adresses Client'!A:F,2,FALSE)</f>
        <v>#N/A</v>
      </c>
      <c r="D1163" t="e">
        <f>VLOOKUP(C1163,'Adresses Client'!B:G,2,FALSE)</f>
        <v>#N/A</v>
      </c>
      <c r="E1163" t="e">
        <f>VLOOKUP(D1163,'Adresses Client'!C:H,2,FALSE)</f>
        <v>#N/A</v>
      </c>
      <c r="F1163" t="e">
        <f>VLOOKUP(E1163,'Adresses Client'!D:I,2,FALSE)</f>
        <v>#N/A</v>
      </c>
      <c r="N1163" s="3"/>
      <c r="O1163" t="str">
        <f t="shared" si="72"/>
        <v>2019-01-162</v>
      </c>
      <c r="T1163" s="4" t="str">
        <f t="shared" si="73"/>
        <v/>
      </c>
      <c r="U1163" s="4" t="str">
        <f t="shared" si="74"/>
        <v/>
      </c>
      <c r="V1163" s="4" t="str">
        <f t="shared" si="75"/>
        <v/>
      </c>
    </row>
    <row r="1164" spans="3:22" x14ac:dyDescent="0.35">
      <c r="C1164" t="e">
        <f>VLOOKUP(B1164,'Adresses Client'!A:F,2,FALSE)</f>
        <v>#N/A</v>
      </c>
      <c r="D1164" t="e">
        <f>VLOOKUP(C1164,'Adresses Client'!B:G,2,FALSE)</f>
        <v>#N/A</v>
      </c>
      <c r="E1164" t="e">
        <f>VLOOKUP(D1164,'Adresses Client'!C:H,2,FALSE)</f>
        <v>#N/A</v>
      </c>
      <c r="F1164" t="e">
        <f>VLOOKUP(E1164,'Adresses Client'!D:I,2,FALSE)</f>
        <v>#N/A</v>
      </c>
      <c r="N1164" s="3"/>
      <c r="O1164" t="str">
        <f t="shared" si="72"/>
        <v>2019-01-163</v>
      </c>
      <c r="T1164" s="4" t="str">
        <f t="shared" si="73"/>
        <v/>
      </c>
      <c r="U1164" s="4" t="str">
        <f t="shared" si="74"/>
        <v/>
      </c>
      <c r="V1164" s="4" t="str">
        <f t="shared" si="75"/>
        <v/>
      </c>
    </row>
    <row r="1165" spans="3:22" x14ac:dyDescent="0.35">
      <c r="C1165" t="e">
        <f>VLOOKUP(B1165,'Adresses Client'!A:F,2,FALSE)</f>
        <v>#N/A</v>
      </c>
      <c r="D1165" t="e">
        <f>VLOOKUP(C1165,'Adresses Client'!B:G,2,FALSE)</f>
        <v>#N/A</v>
      </c>
      <c r="E1165" t="e">
        <f>VLOOKUP(D1165,'Adresses Client'!C:H,2,FALSE)</f>
        <v>#N/A</v>
      </c>
      <c r="F1165" t="e">
        <f>VLOOKUP(E1165,'Adresses Client'!D:I,2,FALSE)</f>
        <v>#N/A</v>
      </c>
      <c r="N1165" s="3"/>
      <c r="O1165" t="str">
        <f t="shared" si="72"/>
        <v>2019-01-164</v>
      </c>
      <c r="T1165" s="4" t="str">
        <f t="shared" si="73"/>
        <v/>
      </c>
      <c r="U1165" s="4" t="str">
        <f t="shared" si="74"/>
        <v/>
      </c>
      <c r="V1165" s="4" t="str">
        <f t="shared" si="75"/>
        <v/>
      </c>
    </row>
    <row r="1166" spans="3:22" x14ac:dyDescent="0.35">
      <c r="C1166" t="e">
        <f>VLOOKUP(B1166,'Adresses Client'!A:F,2,FALSE)</f>
        <v>#N/A</v>
      </c>
      <c r="D1166" t="e">
        <f>VLOOKUP(C1166,'Adresses Client'!B:G,2,FALSE)</f>
        <v>#N/A</v>
      </c>
      <c r="E1166" t="e">
        <f>VLOOKUP(D1166,'Adresses Client'!C:H,2,FALSE)</f>
        <v>#N/A</v>
      </c>
      <c r="F1166" t="e">
        <f>VLOOKUP(E1166,'Adresses Client'!D:I,2,FALSE)</f>
        <v>#N/A</v>
      </c>
      <c r="N1166" s="3"/>
      <c r="O1166" t="str">
        <f t="shared" si="72"/>
        <v>2019-01-165</v>
      </c>
      <c r="T1166" s="4" t="str">
        <f t="shared" si="73"/>
        <v/>
      </c>
      <c r="U1166" s="4" t="str">
        <f t="shared" si="74"/>
        <v/>
      </c>
      <c r="V1166" s="4" t="str">
        <f t="shared" si="75"/>
        <v/>
      </c>
    </row>
    <row r="1167" spans="3:22" x14ac:dyDescent="0.35">
      <c r="C1167" t="e">
        <f>VLOOKUP(B1167,'Adresses Client'!A:F,2,FALSE)</f>
        <v>#N/A</v>
      </c>
      <c r="D1167" t="e">
        <f>VLOOKUP(C1167,'Adresses Client'!B:G,2,FALSE)</f>
        <v>#N/A</v>
      </c>
      <c r="E1167" t="e">
        <f>VLOOKUP(D1167,'Adresses Client'!C:H,2,FALSE)</f>
        <v>#N/A</v>
      </c>
      <c r="F1167" t="e">
        <f>VLOOKUP(E1167,'Adresses Client'!D:I,2,FALSE)</f>
        <v>#N/A</v>
      </c>
      <c r="N1167" s="3"/>
      <c r="O1167" t="str">
        <f t="shared" si="72"/>
        <v>2019-01-166</v>
      </c>
      <c r="T1167" s="4" t="str">
        <f t="shared" si="73"/>
        <v/>
      </c>
      <c r="U1167" s="4" t="str">
        <f t="shared" si="74"/>
        <v/>
      </c>
      <c r="V1167" s="4" t="str">
        <f t="shared" si="75"/>
        <v/>
      </c>
    </row>
    <row r="1168" spans="3:22" x14ac:dyDescent="0.35">
      <c r="C1168" t="e">
        <f>VLOOKUP(B1168,'Adresses Client'!A:F,2,FALSE)</f>
        <v>#N/A</v>
      </c>
      <c r="D1168" t="e">
        <f>VLOOKUP(C1168,'Adresses Client'!B:G,2,FALSE)</f>
        <v>#N/A</v>
      </c>
      <c r="E1168" t="e">
        <f>VLOOKUP(D1168,'Adresses Client'!C:H,2,FALSE)</f>
        <v>#N/A</v>
      </c>
      <c r="F1168" t="e">
        <f>VLOOKUP(E1168,'Adresses Client'!D:I,2,FALSE)</f>
        <v>#N/A</v>
      </c>
      <c r="N1168" s="3"/>
      <c r="O1168" t="str">
        <f t="shared" si="72"/>
        <v>2019-01-167</v>
      </c>
      <c r="T1168" s="4" t="str">
        <f t="shared" si="73"/>
        <v/>
      </c>
      <c r="U1168" s="4" t="str">
        <f t="shared" si="74"/>
        <v/>
      </c>
      <c r="V1168" s="4" t="str">
        <f t="shared" si="75"/>
        <v/>
      </c>
    </row>
    <row r="1169" spans="3:22" x14ac:dyDescent="0.35">
      <c r="C1169" t="e">
        <f>VLOOKUP(B1169,'Adresses Client'!A:F,2,FALSE)</f>
        <v>#N/A</v>
      </c>
      <c r="D1169" t="e">
        <f>VLOOKUP(C1169,'Adresses Client'!B:G,2,FALSE)</f>
        <v>#N/A</v>
      </c>
      <c r="E1169" t="e">
        <f>VLOOKUP(D1169,'Adresses Client'!C:H,2,FALSE)</f>
        <v>#N/A</v>
      </c>
      <c r="F1169" t="e">
        <f>VLOOKUP(E1169,'Adresses Client'!D:I,2,FALSE)</f>
        <v>#N/A</v>
      </c>
      <c r="N1169" s="3"/>
      <c r="O1169" t="str">
        <f t="shared" si="72"/>
        <v>2019-01-168</v>
      </c>
      <c r="T1169" s="4" t="str">
        <f t="shared" si="73"/>
        <v/>
      </c>
      <c r="U1169" s="4" t="str">
        <f t="shared" si="74"/>
        <v/>
      </c>
      <c r="V1169" s="4" t="str">
        <f t="shared" si="75"/>
        <v/>
      </c>
    </row>
    <row r="1170" spans="3:22" x14ac:dyDescent="0.35">
      <c r="C1170" t="e">
        <f>VLOOKUP(B1170,'Adresses Client'!A:F,2,FALSE)</f>
        <v>#N/A</v>
      </c>
      <c r="D1170" t="e">
        <f>VLOOKUP(C1170,'Adresses Client'!B:G,2,FALSE)</f>
        <v>#N/A</v>
      </c>
      <c r="E1170" t="e">
        <f>VLOOKUP(D1170,'Adresses Client'!C:H,2,FALSE)</f>
        <v>#N/A</v>
      </c>
      <c r="F1170" t="e">
        <f>VLOOKUP(E1170,'Adresses Client'!D:I,2,FALSE)</f>
        <v>#N/A</v>
      </c>
      <c r="N1170" s="3"/>
      <c r="O1170" t="str">
        <f t="shared" si="72"/>
        <v>2019-01-169</v>
      </c>
      <c r="T1170" s="4" t="str">
        <f t="shared" si="73"/>
        <v/>
      </c>
      <c r="U1170" s="4" t="str">
        <f t="shared" si="74"/>
        <v/>
      </c>
      <c r="V1170" s="4" t="str">
        <f t="shared" si="75"/>
        <v/>
      </c>
    </row>
    <row r="1171" spans="3:22" x14ac:dyDescent="0.35">
      <c r="C1171" t="e">
        <f>VLOOKUP(B1171,'Adresses Client'!A:F,2,FALSE)</f>
        <v>#N/A</v>
      </c>
      <c r="D1171" t="e">
        <f>VLOOKUP(C1171,'Adresses Client'!B:G,2,FALSE)</f>
        <v>#N/A</v>
      </c>
      <c r="E1171" t="e">
        <f>VLOOKUP(D1171,'Adresses Client'!C:H,2,FALSE)</f>
        <v>#N/A</v>
      </c>
      <c r="F1171" t="e">
        <f>VLOOKUP(E1171,'Adresses Client'!D:I,2,FALSE)</f>
        <v>#N/A</v>
      </c>
      <c r="N1171" s="3"/>
      <c r="O1171" t="str">
        <f t="shared" si="72"/>
        <v>2019-01-170</v>
      </c>
      <c r="T1171" s="4" t="str">
        <f t="shared" si="73"/>
        <v/>
      </c>
      <c r="U1171" s="4" t="str">
        <f t="shared" si="74"/>
        <v/>
      </c>
      <c r="V1171" s="4" t="str">
        <f t="shared" si="75"/>
        <v/>
      </c>
    </row>
    <row r="1172" spans="3:22" x14ac:dyDescent="0.35">
      <c r="C1172" t="e">
        <f>VLOOKUP(B1172,'Adresses Client'!A:F,2,FALSE)</f>
        <v>#N/A</v>
      </c>
      <c r="D1172" t="e">
        <f>VLOOKUP(C1172,'Adresses Client'!B:G,2,FALSE)</f>
        <v>#N/A</v>
      </c>
      <c r="E1172" t="e">
        <f>VLOOKUP(D1172,'Adresses Client'!C:H,2,FALSE)</f>
        <v>#N/A</v>
      </c>
      <c r="F1172" t="e">
        <f>VLOOKUP(E1172,'Adresses Client'!D:I,2,FALSE)</f>
        <v>#N/A</v>
      </c>
      <c r="N1172" s="3"/>
      <c r="O1172" t="str">
        <f t="shared" si="72"/>
        <v>2019-01-171</v>
      </c>
      <c r="T1172" s="4" t="str">
        <f t="shared" si="73"/>
        <v/>
      </c>
      <c r="U1172" s="4" t="str">
        <f t="shared" si="74"/>
        <v/>
      </c>
      <c r="V1172" s="4" t="str">
        <f t="shared" si="75"/>
        <v/>
      </c>
    </row>
    <row r="1173" spans="3:22" x14ac:dyDescent="0.35">
      <c r="C1173" t="e">
        <f>VLOOKUP(B1173,'Adresses Client'!A:F,2,FALSE)</f>
        <v>#N/A</v>
      </c>
      <c r="D1173" t="e">
        <f>VLOOKUP(C1173,'Adresses Client'!B:G,2,FALSE)</f>
        <v>#N/A</v>
      </c>
      <c r="E1173" t="e">
        <f>VLOOKUP(D1173,'Adresses Client'!C:H,2,FALSE)</f>
        <v>#N/A</v>
      </c>
      <c r="F1173" t="e">
        <f>VLOOKUP(E1173,'Adresses Client'!D:I,2,FALSE)</f>
        <v>#N/A</v>
      </c>
      <c r="N1173" s="3"/>
      <c r="O1173" t="str">
        <f t="shared" si="72"/>
        <v>2019-01-172</v>
      </c>
      <c r="T1173" s="4" t="str">
        <f t="shared" si="73"/>
        <v/>
      </c>
      <c r="U1173" s="4" t="str">
        <f t="shared" si="74"/>
        <v/>
      </c>
      <c r="V1173" s="4" t="str">
        <f t="shared" si="75"/>
        <v/>
      </c>
    </row>
    <row r="1174" spans="3:22" x14ac:dyDescent="0.35">
      <c r="C1174" t="e">
        <f>VLOOKUP(B1174,'Adresses Client'!A:F,2,FALSE)</f>
        <v>#N/A</v>
      </c>
      <c r="D1174" t="e">
        <f>VLOOKUP(C1174,'Adresses Client'!B:G,2,FALSE)</f>
        <v>#N/A</v>
      </c>
      <c r="E1174" t="e">
        <f>VLOOKUP(D1174,'Adresses Client'!C:H,2,FALSE)</f>
        <v>#N/A</v>
      </c>
      <c r="F1174" t="e">
        <f>VLOOKUP(E1174,'Adresses Client'!D:I,2,FALSE)</f>
        <v>#N/A</v>
      </c>
      <c r="N1174" s="3"/>
      <c r="O1174" t="str">
        <f t="shared" si="72"/>
        <v>2019-01-173</v>
      </c>
      <c r="T1174" s="4" t="str">
        <f t="shared" si="73"/>
        <v/>
      </c>
      <c r="U1174" s="4" t="str">
        <f t="shared" si="74"/>
        <v/>
      </c>
      <c r="V1174" s="4" t="str">
        <f t="shared" si="75"/>
        <v/>
      </c>
    </row>
    <row r="1175" spans="3:22" x14ac:dyDescent="0.35">
      <c r="C1175" t="e">
        <f>VLOOKUP(B1175,'Adresses Client'!A:F,2,FALSE)</f>
        <v>#N/A</v>
      </c>
      <c r="D1175" t="e">
        <f>VLOOKUP(C1175,'Adresses Client'!B:G,2,FALSE)</f>
        <v>#N/A</v>
      </c>
      <c r="E1175" t="e">
        <f>VLOOKUP(D1175,'Adresses Client'!C:H,2,FALSE)</f>
        <v>#N/A</v>
      </c>
      <c r="F1175" t="e">
        <f>VLOOKUP(E1175,'Adresses Client'!D:I,2,FALSE)</f>
        <v>#N/A</v>
      </c>
      <c r="N1175" s="3"/>
      <c r="O1175" t="str">
        <f t="shared" si="72"/>
        <v>2019-01-174</v>
      </c>
      <c r="T1175" s="4" t="str">
        <f t="shared" si="73"/>
        <v/>
      </c>
      <c r="U1175" s="4" t="str">
        <f t="shared" si="74"/>
        <v/>
      </c>
      <c r="V1175" s="4" t="str">
        <f t="shared" si="75"/>
        <v/>
      </c>
    </row>
    <row r="1176" spans="3:22" x14ac:dyDescent="0.35">
      <c r="C1176" t="e">
        <f>VLOOKUP(B1176,'Adresses Client'!A:F,2,FALSE)</f>
        <v>#N/A</v>
      </c>
      <c r="D1176" t="e">
        <f>VLOOKUP(C1176,'Adresses Client'!B:G,2,FALSE)</f>
        <v>#N/A</v>
      </c>
      <c r="E1176" t="e">
        <f>VLOOKUP(D1176,'Adresses Client'!C:H,2,FALSE)</f>
        <v>#N/A</v>
      </c>
      <c r="F1176" t="e">
        <f>VLOOKUP(E1176,'Adresses Client'!D:I,2,FALSE)</f>
        <v>#N/A</v>
      </c>
      <c r="N1176" s="3"/>
      <c r="O1176" t="str">
        <f t="shared" si="72"/>
        <v>2019-01-175</v>
      </c>
      <c r="T1176" s="4" t="str">
        <f t="shared" si="73"/>
        <v/>
      </c>
      <c r="U1176" s="4" t="str">
        <f t="shared" si="74"/>
        <v/>
      </c>
      <c r="V1176" s="4" t="str">
        <f t="shared" si="75"/>
        <v/>
      </c>
    </row>
    <row r="1177" spans="3:22" x14ac:dyDescent="0.35">
      <c r="C1177" t="e">
        <f>VLOOKUP(B1177,'Adresses Client'!A:F,2,FALSE)</f>
        <v>#N/A</v>
      </c>
      <c r="D1177" t="e">
        <f>VLOOKUP(C1177,'Adresses Client'!B:G,2,FALSE)</f>
        <v>#N/A</v>
      </c>
      <c r="E1177" t="e">
        <f>VLOOKUP(D1177,'Adresses Client'!C:H,2,FALSE)</f>
        <v>#N/A</v>
      </c>
      <c r="F1177" t="e">
        <f>VLOOKUP(E1177,'Adresses Client'!D:I,2,FALSE)</f>
        <v>#N/A</v>
      </c>
      <c r="N1177" s="3"/>
      <c r="O1177" t="str">
        <f t="shared" si="72"/>
        <v>2019-01-176</v>
      </c>
      <c r="T1177" s="4" t="str">
        <f t="shared" si="73"/>
        <v/>
      </c>
      <c r="U1177" s="4" t="str">
        <f t="shared" si="74"/>
        <v/>
      </c>
      <c r="V1177" s="4" t="str">
        <f t="shared" si="75"/>
        <v/>
      </c>
    </row>
    <row r="1178" spans="3:22" x14ac:dyDescent="0.35">
      <c r="C1178" t="e">
        <f>VLOOKUP(B1178,'Adresses Client'!A:F,2,FALSE)</f>
        <v>#N/A</v>
      </c>
      <c r="D1178" t="e">
        <f>VLOOKUP(C1178,'Adresses Client'!B:G,2,FALSE)</f>
        <v>#N/A</v>
      </c>
      <c r="E1178" t="e">
        <f>VLOOKUP(D1178,'Adresses Client'!C:H,2,FALSE)</f>
        <v>#N/A</v>
      </c>
      <c r="F1178" t="e">
        <f>VLOOKUP(E1178,'Adresses Client'!D:I,2,FALSE)</f>
        <v>#N/A</v>
      </c>
      <c r="N1178" s="3"/>
      <c r="O1178" t="str">
        <f t="shared" si="72"/>
        <v>2019-01-177</v>
      </c>
      <c r="T1178" s="4" t="str">
        <f t="shared" si="73"/>
        <v/>
      </c>
      <c r="U1178" s="4" t="str">
        <f t="shared" si="74"/>
        <v/>
      </c>
      <c r="V1178" s="4" t="str">
        <f t="shared" si="75"/>
        <v/>
      </c>
    </row>
    <row r="1179" spans="3:22" x14ac:dyDescent="0.35">
      <c r="C1179" t="e">
        <f>VLOOKUP(B1179,'Adresses Client'!A:F,2,FALSE)</f>
        <v>#N/A</v>
      </c>
      <c r="D1179" t="e">
        <f>VLOOKUP(C1179,'Adresses Client'!B:G,2,FALSE)</f>
        <v>#N/A</v>
      </c>
      <c r="E1179" t="e">
        <f>VLOOKUP(D1179,'Adresses Client'!C:H,2,FALSE)</f>
        <v>#N/A</v>
      </c>
      <c r="F1179" t="e">
        <f>VLOOKUP(E1179,'Adresses Client'!D:I,2,FALSE)</f>
        <v>#N/A</v>
      </c>
      <c r="N1179" s="3"/>
      <c r="O1179" t="str">
        <f t="shared" si="72"/>
        <v>2019-01-178</v>
      </c>
      <c r="T1179" s="4" t="str">
        <f t="shared" si="73"/>
        <v/>
      </c>
      <c r="U1179" s="4" t="str">
        <f t="shared" si="74"/>
        <v/>
      </c>
      <c r="V1179" s="4" t="str">
        <f t="shared" si="75"/>
        <v/>
      </c>
    </row>
    <row r="1180" spans="3:22" x14ac:dyDescent="0.35">
      <c r="C1180" t="e">
        <f>VLOOKUP(B1180,'Adresses Client'!A:F,2,FALSE)</f>
        <v>#N/A</v>
      </c>
      <c r="D1180" t="e">
        <f>VLOOKUP(C1180,'Adresses Client'!B:G,2,FALSE)</f>
        <v>#N/A</v>
      </c>
      <c r="E1180" t="e">
        <f>VLOOKUP(D1180,'Adresses Client'!C:H,2,FALSE)</f>
        <v>#N/A</v>
      </c>
      <c r="F1180" t="e">
        <f>VLOOKUP(E1180,'Adresses Client'!D:I,2,FALSE)</f>
        <v>#N/A</v>
      </c>
      <c r="N1180" s="3"/>
      <c r="O1180" t="str">
        <f t="shared" si="72"/>
        <v>2019-01-179</v>
      </c>
      <c r="T1180" s="4" t="str">
        <f t="shared" si="73"/>
        <v/>
      </c>
      <c r="U1180" s="4" t="str">
        <f t="shared" si="74"/>
        <v/>
      </c>
      <c r="V1180" s="4" t="str">
        <f t="shared" si="75"/>
        <v/>
      </c>
    </row>
    <row r="1181" spans="3:22" x14ac:dyDescent="0.35">
      <c r="C1181" t="e">
        <f>VLOOKUP(B1181,'Adresses Client'!A:F,2,FALSE)</f>
        <v>#N/A</v>
      </c>
      <c r="D1181" t="e">
        <f>VLOOKUP(C1181,'Adresses Client'!B:G,2,FALSE)</f>
        <v>#N/A</v>
      </c>
      <c r="E1181" t="e">
        <f>VLOOKUP(D1181,'Adresses Client'!C:H,2,FALSE)</f>
        <v>#N/A</v>
      </c>
      <c r="F1181" t="e">
        <f>VLOOKUP(E1181,'Adresses Client'!D:I,2,FALSE)</f>
        <v>#N/A</v>
      </c>
      <c r="N1181" s="3"/>
      <c r="O1181" t="str">
        <f t="shared" si="72"/>
        <v>2019-01-180</v>
      </c>
      <c r="T1181" s="4" t="str">
        <f t="shared" si="73"/>
        <v/>
      </c>
      <c r="U1181" s="4" t="str">
        <f t="shared" si="74"/>
        <v/>
      </c>
      <c r="V1181" s="4" t="str">
        <f t="shared" si="75"/>
        <v/>
      </c>
    </row>
    <row r="1182" spans="3:22" x14ac:dyDescent="0.35">
      <c r="C1182" t="e">
        <f>VLOOKUP(B1182,'Adresses Client'!A:F,2,FALSE)</f>
        <v>#N/A</v>
      </c>
      <c r="D1182" t="e">
        <f>VLOOKUP(C1182,'Adresses Client'!B:G,2,FALSE)</f>
        <v>#N/A</v>
      </c>
      <c r="E1182" t="e">
        <f>VLOOKUP(D1182,'Adresses Client'!C:H,2,FALSE)</f>
        <v>#N/A</v>
      </c>
      <c r="F1182" t="e">
        <f>VLOOKUP(E1182,'Adresses Client'!D:I,2,FALSE)</f>
        <v>#N/A</v>
      </c>
      <c r="N1182" s="3"/>
      <c r="O1182" t="str">
        <f t="shared" si="72"/>
        <v>2019-01-181</v>
      </c>
      <c r="T1182" s="4" t="str">
        <f t="shared" si="73"/>
        <v/>
      </c>
      <c r="U1182" s="4" t="str">
        <f t="shared" si="74"/>
        <v/>
      </c>
      <c r="V1182" s="4" t="str">
        <f t="shared" si="75"/>
        <v/>
      </c>
    </row>
    <row r="1183" spans="3:22" x14ac:dyDescent="0.35">
      <c r="C1183" t="e">
        <f>VLOOKUP(B1183,'Adresses Client'!A:F,2,FALSE)</f>
        <v>#N/A</v>
      </c>
      <c r="D1183" t="e">
        <f>VLOOKUP(C1183,'Adresses Client'!B:G,2,FALSE)</f>
        <v>#N/A</v>
      </c>
      <c r="E1183" t="e">
        <f>VLOOKUP(D1183,'Adresses Client'!C:H,2,FALSE)</f>
        <v>#N/A</v>
      </c>
      <c r="F1183" t="e">
        <f>VLOOKUP(E1183,'Adresses Client'!D:I,2,FALSE)</f>
        <v>#N/A</v>
      </c>
      <c r="N1183" s="3"/>
      <c r="O1183" t="str">
        <f t="shared" si="72"/>
        <v>2019-01-182</v>
      </c>
      <c r="T1183" s="4" t="str">
        <f t="shared" si="73"/>
        <v/>
      </c>
      <c r="U1183" s="4" t="str">
        <f t="shared" si="74"/>
        <v/>
      </c>
      <c r="V1183" s="4" t="str">
        <f t="shared" si="75"/>
        <v/>
      </c>
    </row>
    <row r="1184" spans="3:22" x14ac:dyDescent="0.35">
      <c r="C1184" t="e">
        <f>VLOOKUP(B1184,'Adresses Client'!A:F,2,FALSE)</f>
        <v>#N/A</v>
      </c>
      <c r="D1184" t="e">
        <f>VLOOKUP(C1184,'Adresses Client'!B:G,2,FALSE)</f>
        <v>#N/A</v>
      </c>
      <c r="E1184" t="e">
        <f>VLOOKUP(D1184,'Adresses Client'!C:H,2,FALSE)</f>
        <v>#N/A</v>
      </c>
      <c r="F1184" t="e">
        <f>VLOOKUP(E1184,'Adresses Client'!D:I,2,FALSE)</f>
        <v>#N/A</v>
      </c>
      <c r="N1184" s="3"/>
      <c r="O1184" t="str">
        <f t="shared" si="72"/>
        <v>2019-01-183</v>
      </c>
      <c r="T1184" s="4" t="str">
        <f t="shared" si="73"/>
        <v/>
      </c>
      <c r="U1184" s="4" t="str">
        <f t="shared" si="74"/>
        <v/>
      </c>
      <c r="V1184" s="4" t="str">
        <f t="shared" si="75"/>
        <v/>
      </c>
    </row>
    <row r="1185" spans="3:22" x14ac:dyDescent="0.35">
      <c r="C1185" t="e">
        <f>VLOOKUP(B1185,'Adresses Client'!A:F,2,FALSE)</f>
        <v>#N/A</v>
      </c>
      <c r="D1185" t="e">
        <f>VLOOKUP(C1185,'Adresses Client'!B:G,2,FALSE)</f>
        <v>#N/A</v>
      </c>
      <c r="E1185" t="e">
        <f>VLOOKUP(D1185,'Adresses Client'!C:H,2,FALSE)</f>
        <v>#N/A</v>
      </c>
      <c r="F1185" t="e">
        <f>VLOOKUP(E1185,'Adresses Client'!D:I,2,FALSE)</f>
        <v>#N/A</v>
      </c>
      <c r="N1185" s="3"/>
      <c r="O1185" t="str">
        <f t="shared" si="72"/>
        <v>2019-01-184</v>
      </c>
      <c r="T1185" s="4" t="str">
        <f t="shared" si="73"/>
        <v/>
      </c>
      <c r="U1185" s="4" t="str">
        <f t="shared" si="74"/>
        <v/>
      </c>
      <c r="V1185" s="4" t="str">
        <f t="shared" si="75"/>
        <v/>
      </c>
    </row>
    <row r="1186" spans="3:22" x14ac:dyDescent="0.35">
      <c r="C1186" t="e">
        <f>VLOOKUP(B1186,'Adresses Client'!A:F,2,FALSE)</f>
        <v>#N/A</v>
      </c>
      <c r="D1186" t="e">
        <f>VLOOKUP(C1186,'Adresses Client'!B:G,2,FALSE)</f>
        <v>#N/A</v>
      </c>
      <c r="E1186" t="e">
        <f>VLOOKUP(D1186,'Adresses Client'!C:H,2,FALSE)</f>
        <v>#N/A</v>
      </c>
      <c r="F1186" t="e">
        <f>VLOOKUP(E1186,'Adresses Client'!D:I,2,FALSE)</f>
        <v>#N/A</v>
      </c>
      <c r="N1186" s="3"/>
      <c r="O1186" t="str">
        <f t="shared" si="72"/>
        <v>2019-01-185</v>
      </c>
      <c r="T1186" s="4" t="str">
        <f t="shared" si="73"/>
        <v/>
      </c>
      <c r="U1186" s="4" t="str">
        <f t="shared" si="74"/>
        <v/>
      </c>
      <c r="V1186" s="4" t="str">
        <f t="shared" si="75"/>
        <v/>
      </c>
    </row>
    <row r="1187" spans="3:22" x14ac:dyDescent="0.35">
      <c r="C1187" t="e">
        <f>VLOOKUP(B1187,'Adresses Client'!A:F,2,FALSE)</f>
        <v>#N/A</v>
      </c>
      <c r="D1187" t="e">
        <f>VLOOKUP(C1187,'Adresses Client'!B:G,2,FALSE)</f>
        <v>#N/A</v>
      </c>
      <c r="E1187" t="e">
        <f>VLOOKUP(D1187,'Adresses Client'!C:H,2,FALSE)</f>
        <v>#N/A</v>
      </c>
      <c r="F1187" t="e">
        <f>VLOOKUP(E1187,'Adresses Client'!D:I,2,FALSE)</f>
        <v>#N/A</v>
      </c>
      <c r="N1187" s="3"/>
      <c r="O1187" t="str">
        <f t="shared" si="72"/>
        <v>2019-01-186</v>
      </c>
      <c r="T1187" s="4" t="str">
        <f t="shared" si="73"/>
        <v/>
      </c>
      <c r="U1187" s="4" t="str">
        <f t="shared" si="74"/>
        <v/>
      </c>
      <c r="V1187" s="4" t="str">
        <f t="shared" si="75"/>
        <v/>
      </c>
    </row>
    <row r="1188" spans="3:22" x14ac:dyDescent="0.35">
      <c r="C1188" t="e">
        <f>VLOOKUP(B1188,'Adresses Client'!A:F,2,FALSE)</f>
        <v>#N/A</v>
      </c>
      <c r="D1188" t="e">
        <f>VLOOKUP(C1188,'Adresses Client'!B:G,2,FALSE)</f>
        <v>#N/A</v>
      </c>
      <c r="E1188" t="e">
        <f>VLOOKUP(D1188,'Adresses Client'!C:H,2,FALSE)</f>
        <v>#N/A</v>
      </c>
      <c r="F1188" t="e">
        <f>VLOOKUP(E1188,'Adresses Client'!D:I,2,FALSE)</f>
        <v>#N/A</v>
      </c>
      <c r="N1188" s="3"/>
      <c r="O1188" t="str">
        <f t="shared" si="72"/>
        <v>2019-01-187</v>
      </c>
      <c r="T1188" s="4" t="str">
        <f t="shared" si="73"/>
        <v/>
      </c>
      <c r="U1188" s="4" t="str">
        <f t="shared" si="74"/>
        <v/>
      </c>
      <c r="V1188" s="4" t="str">
        <f t="shared" si="75"/>
        <v/>
      </c>
    </row>
    <row r="1189" spans="3:22" x14ac:dyDescent="0.35">
      <c r="C1189" t="e">
        <f>VLOOKUP(B1189,'Adresses Client'!A:F,2,FALSE)</f>
        <v>#N/A</v>
      </c>
      <c r="D1189" t="e">
        <f>VLOOKUP(C1189,'Adresses Client'!B:G,2,FALSE)</f>
        <v>#N/A</v>
      </c>
      <c r="E1189" t="e">
        <f>VLOOKUP(D1189,'Adresses Client'!C:H,2,FALSE)</f>
        <v>#N/A</v>
      </c>
      <c r="F1189" t="e">
        <f>VLOOKUP(E1189,'Adresses Client'!D:I,2,FALSE)</f>
        <v>#N/A</v>
      </c>
      <c r="N1189" s="3"/>
      <c r="O1189" t="str">
        <f t="shared" si="72"/>
        <v>2019-01-188</v>
      </c>
      <c r="T1189" s="4" t="str">
        <f t="shared" si="73"/>
        <v/>
      </c>
      <c r="U1189" s="4" t="str">
        <f t="shared" si="74"/>
        <v/>
      </c>
      <c r="V1189" s="4" t="str">
        <f t="shared" si="75"/>
        <v/>
      </c>
    </row>
    <row r="1190" spans="3:22" x14ac:dyDescent="0.35">
      <c r="C1190" t="e">
        <f>VLOOKUP(B1190,'Adresses Client'!A:F,2,FALSE)</f>
        <v>#N/A</v>
      </c>
      <c r="D1190" t="e">
        <f>VLOOKUP(C1190,'Adresses Client'!B:G,2,FALSE)</f>
        <v>#N/A</v>
      </c>
      <c r="E1190" t="e">
        <f>VLOOKUP(D1190,'Adresses Client'!C:H,2,FALSE)</f>
        <v>#N/A</v>
      </c>
      <c r="F1190" t="e">
        <f>VLOOKUP(E1190,'Adresses Client'!D:I,2,FALSE)</f>
        <v>#N/A</v>
      </c>
      <c r="N1190" s="3"/>
      <c r="O1190" t="str">
        <f t="shared" si="72"/>
        <v>2019-01-189</v>
      </c>
      <c r="T1190" s="4" t="str">
        <f t="shared" si="73"/>
        <v/>
      </c>
      <c r="U1190" s="4" t="str">
        <f t="shared" si="74"/>
        <v/>
      </c>
      <c r="V1190" s="4" t="str">
        <f t="shared" si="75"/>
        <v/>
      </c>
    </row>
    <row r="1191" spans="3:22" x14ac:dyDescent="0.35">
      <c r="C1191" t="e">
        <f>VLOOKUP(B1191,'Adresses Client'!A:F,2,FALSE)</f>
        <v>#N/A</v>
      </c>
      <c r="D1191" t="e">
        <f>VLOOKUP(C1191,'Adresses Client'!B:G,2,FALSE)</f>
        <v>#N/A</v>
      </c>
      <c r="E1191" t="e">
        <f>VLOOKUP(D1191,'Adresses Client'!C:H,2,FALSE)</f>
        <v>#N/A</v>
      </c>
      <c r="F1191" t="e">
        <f>VLOOKUP(E1191,'Adresses Client'!D:I,2,FALSE)</f>
        <v>#N/A</v>
      </c>
      <c r="N1191" s="3"/>
      <c r="O1191" t="str">
        <f t="shared" si="72"/>
        <v>2019-01-190</v>
      </c>
      <c r="T1191" s="4" t="str">
        <f t="shared" si="73"/>
        <v/>
      </c>
      <c r="U1191" s="4" t="str">
        <f t="shared" si="74"/>
        <v/>
      </c>
      <c r="V1191" s="4" t="str">
        <f t="shared" si="75"/>
        <v/>
      </c>
    </row>
    <row r="1192" spans="3:22" x14ac:dyDescent="0.35">
      <c r="C1192" t="e">
        <f>VLOOKUP(B1192,'Adresses Client'!A:F,2,FALSE)</f>
        <v>#N/A</v>
      </c>
      <c r="D1192" t="e">
        <f>VLOOKUP(C1192,'Adresses Client'!B:G,2,FALSE)</f>
        <v>#N/A</v>
      </c>
      <c r="E1192" t="e">
        <f>VLOOKUP(D1192,'Adresses Client'!C:H,2,FALSE)</f>
        <v>#N/A</v>
      </c>
      <c r="F1192" t="e">
        <f>VLOOKUP(E1192,'Adresses Client'!D:I,2,FALSE)</f>
        <v>#N/A</v>
      </c>
      <c r="N1192" s="3"/>
      <c r="O1192" t="str">
        <f t="shared" si="72"/>
        <v>2019-01-191</v>
      </c>
      <c r="T1192" s="4" t="str">
        <f t="shared" si="73"/>
        <v/>
      </c>
      <c r="U1192" s="4" t="str">
        <f t="shared" si="74"/>
        <v/>
      </c>
      <c r="V1192" s="4" t="str">
        <f t="shared" si="75"/>
        <v/>
      </c>
    </row>
    <row r="1193" spans="3:22" x14ac:dyDescent="0.35">
      <c r="C1193" t="e">
        <f>VLOOKUP(B1193,'Adresses Client'!A:F,2,FALSE)</f>
        <v>#N/A</v>
      </c>
      <c r="D1193" t="e">
        <f>VLOOKUP(C1193,'Adresses Client'!B:G,2,FALSE)</f>
        <v>#N/A</v>
      </c>
      <c r="E1193" t="e">
        <f>VLOOKUP(D1193,'Adresses Client'!C:H,2,FALSE)</f>
        <v>#N/A</v>
      </c>
      <c r="F1193" t="e">
        <f>VLOOKUP(E1193,'Adresses Client'!D:I,2,FALSE)</f>
        <v>#N/A</v>
      </c>
      <c r="N1193" s="3"/>
      <c r="O1193" t="str">
        <f t="shared" si="72"/>
        <v>2019-01-192</v>
      </c>
      <c r="T1193" s="4" t="str">
        <f t="shared" si="73"/>
        <v/>
      </c>
      <c r="U1193" s="4" t="str">
        <f t="shared" si="74"/>
        <v/>
      </c>
      <c r="V1193" s="4" t="str">
        <f t="shared" si="75"/>
        <v/>
      </c>
    </row>
    <row r="1194" spans="3:22" x14ac:dyDescent="0.35">
      <c r="C1194" t="e">
        <f>VLOOKUP(B1194,'Adresses Client'!A:F,2,FALSE)</f>
        <v>#N/A</v>
      </c>
      <c r="D1194" t="e">
        <f>VLOOKUP(C1194,'Adresses Client'!B:G,2,FALSE)</f>
        <v>#N/A</v>
      </c>
      <c r="E1194" t="e">
        <f>VLOOKUP(D1194,'Adresses Client'!C:H,2,FALSE)</f>
        <v>#N/A</v>
      </c>
      <c r="F1194" t="e">
        <f>VLOOKUP(E1194,'Adresses Client'!D:I,2,FALSE)</f>
        <v>#N/A</v>
      </c>
      <c r="N1194" s="3"/>
      <c r="O1194" t="str">
        <f t="shared" si="72"/>
        <v>2019-01-193</v>
      </c>
      <c r="T1194" s="4" t="str">
        <f t="shared" si="73"/>
        <v/>
      </c>
      <c r="U1194" s="4" t="str">
        <f t="shared" si="74"/>
        <v/>
      </c>
      <c r="V1194" s="4" t="str">
        <f t="shared" si="75"/>
        <v/>
      </c>
    </row>
    <row r="1195" spans="3:22" x14ac:dyDescent="0.35">
      <c r="C1195" t="e">
        <f>VLOOKUP(B1195,'Adresses Client'!A:F,2,FALSE)</f>
        <v>#N/A</v>
      </c>
      <c r="D1195" t="e">
        <f>VLOOKUP(C1195,'Adresses Client'!B:G,2,FALSE)</f>
        <v>#N/A</v>
      </c>
      <c r="E1195" t="e">
        <f>VLOOKUP(D1195,'Adresses Client'!C:H,2,FALSE)</f>
        <v>#N/A</v>
      </c>
      <c r="F1195" t="e">
        <f>VLOOKUP(E1195,'Adresses Client'!D:I,2,FALSE)</f>
        <v>#N/A</v>
      </c>
      <c r="N1195" s="3"/>
      <c r="O1195" t="str">
        <f t="shared" si="72"/>
        <v>2019-01-194</v>
      </c>
      <c r="T1195" s="4" t="str">
        <f t="shared" si="73"/>
        <v/>
      </c>
      <c r="U1195" s="4" t="str">
        <f t="shared" si="74"/>
        <v/>
      </c>
      <c r="V1195" s="4" t="str">
        <f t="shared" si="75"/>
        <v/>
      </c>
    </row>
    <row r="1196" spans="3:22" x14ac:dyDescent="0.35">
      <c r="C1196" t="e">
        <f>VLOOKUP(B1196,'Adresses Client'!A:F,2,FALSE)</f>
        <v>#N/A</v>
      </c>
      <c r="D1196" t="e">
        <f>VLOOKUP(C1196,'Adresses Client'!B:G,2,FALSE)</f>
        <v>#N/A</v>
      </c>
      <c r="E1196" t="e">
        <f>VLOOKUP(D1196,'Adresses Client'!C:H,2,FALSE)</f>
        <v>#N/A</v>
      </c>
      <c r="F1196" t="e">
        <f>VLOOKUP(E1196,'Adresses Client'!D:I,2,FALSE)</f>
        <v>#N/A</v>
      </c>
      <c r="N1196" s="3"/>
      <c r="O1196" t="str">
        <f t="shared" si="72"/>
        <v>2019-01-195</v>
      </c>
      <c r="T1196" s="4" t="str">
        <f t="shared" si="73"/>
        <v/>
      </c>
      <c r="U1196" s="4" t="str">
        <f t="shared" si="74"/>
        <v/>
      </c>
      <c r="V1196" s="4" t="str">
        <f t="shared" si="75"/>
        <v/>
      </c>
    </row>
    <row r="1197" spans="3:22" x14ac:dyDescent="0.35">
      <c r="C1197" t="e">
        <f>VLOOKUP(B1197,'Adresses Client'!A:F,2,FALSE)</f>
        <v>#N/A</v>
      </c>
      <c r="D1197" t="e">
        <f>VLOOKUP(C1197,'Adresses Client'!B:G,2,FALSE)</f>
        <v>#N/A</v>
      </c>
      <c r="E1197" t="e">
        <f>VLOOKUP(D1197,'Adresses Client'!C:H,2,FALSE)</f>
        <v>#N/A</v>
      </c>
      <c r="F1197" t="e">
        <f>VLOOKUP(E1197,'Adresses Client'!D:I,2,FALSE)</f>
        <v>#N/A</v>
      </c>
      <c r="N1197" s="3"/>
      <c r="O1197" t="str">
        <f t="shared" si="72"/>
        <v>2019-01-196</v>
      </c>
      <c r="T1197" s="4" t="str">
        <f t="shared" si="73"/>
        <v/>
      </c>
      <c r="U1197" s="4" t="str">
        <f t="shared" si="74"/>
        <v/>
      </c>
      <c r="V1197" s="4" t="str">
        <f t="shared" si="75"/>
        <v/>
      </c>
    </row>
    <row r="1198" spans="3:22" x14ac:dyDescent="0.35">
      <c r="C1198" t="e">
        <f>VLOOKUP(B1198,'Adresses Client'!A:F,2,FALSE)</f>
        <v>#N/A</v>
      </c>
      <c r="D1198" t="e">
        <f>VLOOKUP(C1198,'Adresses Client'!B:G,2,FALSE)</f>
        <v>#N/A</v>
      </c>
      <c r="E1198" t="e">
        <f>VLOOKUP(D1198,'Adresses Client'!C:H,2,FALSE)</f>
        <v>#N/A</v>
      </c>
      <c r="F1198" t="e">
        <f>VLOOKUP(E1198,'Adresses Client'!D:I,2,FALSE)</f>
        <v>#N/A</v>
      </c>
      <c r="N1198" s="3"/>
      <c r="O1198" t="str">
        <f t="shared" si="72"/>
        <v>2019-01-197</v>
      </c>
      <c r="T1198" s="4" t="str">
        <f t="shared" si="73"/>
        <v/>
      </c>
      <c r="U1198" s="4" t="str">
        <f t="shared" si="74"/>
        <v/>
      </c>
      <c r="V1198" s="4" t="str">
        <f t="shared" si="75"/>
        <v/>
      </c>
    </row>
    <row r="1199" spans="3:22" x14ac:dyDescent="0.35">
      <c r="C1199" t="e">
        <f>VLOOKUP(B1199,'Adresses Client'!A:F,2,FALSE)</f>
        <v>#N/A</v>
      </c>
      <c r="D1199" t="e">
        <f>VLOOKUP(C1199,'Adresses Client'!B:G,2,FALSE)</f>
        <v>#N/A</v>
      </c>
      <c r="E1199" t="e">
        <f>VLOOKUP(D1199,'Adresses Client'!C:H,2,FALSE)</f>
        <v>#N/A</v>
      </c>
      <c r="F1199" t="e">
        <f>VLOOKUP(E1199,'Adresses Client'!D:I,2,FALSE)</f>
        <v>#N/A</v>
      </c>
      <c r="N1199" s="3"/>
      <c r="O1199" t="str">
        <f t="shared" si="72"/>
        <v>2019-01-198</v>
      </c>
      <c r="T1199" s="4" t="str">
        <f t="shared" si="73"/>
        <v/>
      </c>
      <c r="U1199" s="4" t="str">
        <f t="shared" si="74"/>
        <v/>
      </c>
      <c r="V1199" s="4" t="str">
        <f t="shared" si="75"/>
        <v/>
      </c>
    </row>
    <row r="1200" spans="3:22" x14ac:dyDescent="0.35">
      <c r="C1200" t="e">
        <f>VLOOKUP(B1200,'Adresses Client'!A:F,2,FALSE)</f>
        <v>#N/A</v>
      </c>
      <c r="D1200" t="e">
        <f>VLOOKUP(C1200,'Adresses Client'!B:G,2,FALSE)</f>
        <v>#N/A</v>
      </c>
      <c r="E1200" t="e">
        <f>VLOOKUP(D1200,'Adresses Client'!C:H,2,FALSE)</f>
        <v>#N/A</v>
      </c>
      <c r="F1200" t="e">
        <f>VLOOKUP(E1200,'Adresses Client'!D:I,2,FALSE)</f>
        <v>#N/A</v>
      </c>
      <c r="N1200" s="3"/>
      <c r="O1200" t="str">
        <f t="shared" si="72"/>
        <v>2019-01-199</v>
      </c>
      <c r="T1200" s="4" t="str">
        <f t="shared" si="73"/>
        <v/>
      </c>
      <c r="U1200" s="4" t="str">
        <f t="shared" si="74"/>
        <v/>
      </c>
      <c r="V1200" s="4" t="str">
        <f t="shared" si="75"/>
        <v/>
      </c>
    </row>
    <row r="1201" spans="3:22" x14ac:dyDescent="0.35">
      <c r="C1201" t="e">
        <f>VLOOKUP(B1201,'Adresses Client'!A:F,2,FALSE)</f>
        <v>#N/A</v>
      </c>
      <c r="D1201" t="e">
        <f>VLOOKUP(C1201,'Adresses Client'!B:G,2,FALSE)</f>
        <v>#N/A</v>
      </c>
      <c r="E1201" t="e">
        <f>VLOOKUP(D1201,'Adresses Client'!C:H,2,FALSE)</f>
        <v>#N/A</v>
      </c>
      <c r="F1201" t="e">
        <f>VLOOKUP(E1201,'Adresses Client'!D:I,2,FALSE)</f>
        <v>#N/A</v>
      </c>
      <c r="N1201" s="3"/>
      <c r="O1201" t="str">
        <f t="shared" si="72"/>
        <v>2019-01-200</v>
      </c>
      <c r="T1201" s="4" t="str">
        <f t="shared" si="73"/>
        <v/>
      </c>
      <c r="U1201" s="4" t="str">
        <f t="shared" si="74"/>
        <v/>
      </c>
      <c r="V1201" s="4" t="str">
        <f t="shared" si="75"/>
        <v/>
      </c>
    </row>
    <row r="1202" spans="3:22" x14ac:dyDescent="0.35">
      <c r="C1202" t="e">
        <f>VLOOKUP(B1202,'Adresses Client'!A:F,2,FALSE)</f>
        <v>#N/A</v>
      </c>
      <c r="D1202" t="e">
        <f>VLOOKUP(C1202,'Adresses Client'!B:G,2,FALSE)</f>
        <v>#N/A</v>
      </c>
      <c r="E1202" t="e">
        <f>VLOOKUP(D1202,'Adresses Client'!C:H,2,FALSE)</f>
        <v>#N/A</v>
      </c>
      <c r="F1202" t="e">
        <f>VLOOKUP(E1202,'Adresses Client'!D:I,2,FALSE)</f>
        <v>#N/A</v>
      </c>
      <c r="N1202" s="3"/>
      <c r="O1202" t="str">
        <f t="shared" si="72"/>
        <v>2019-01-201</v>
      </c>
      <c r="T1202" s="4" t="str">
        <f t="shared" si="73"/>
        <v/>
      </c>
      <c r="U1202" s="4" t="str">
        <f t="shared" si="74"/>
        <v/>
      </c>
      <c r="V1202" s="4" t="str">
        <f t="shared" si="75"/>
        <v/>
      </c>
    </row>
    <row r="1203" spans="3:22" x14ac:dyDescent="0.35">
      <c r="C1203" t="e">
        <f>VLOOKUP(B1203,'Adresses Client'!A:F,2,FALSE)</f>
        <v>#N/A</v>
      </c>
      <c r="D1203" t="e">
        <f>VLOOKUP(C1203,'Adresses Client'!B:G,2,FALSE)</f>
        <v>#N/A</v>
      </c>
      <c r="E1203" t="e">
        <f>VLOOKUP(D1203,'Adresses Client'!C:H,2,FALSE)</f>
        <v>#N/A</v>
      </c>
      <c r="F1203" t="e">
        <f>VLOOKUP(E1203,'Adresses Client'!D:I,2,FALSE)</f>
        <v>#N/A</v>
      </c>
      <c r="N1203" s="3"/>
      <c r="O1203" t="str">
        <f t="shared" si="72"/>
        <v>2019-01-202</v>
      </c>
      <c r="T1203" s="4" t="str">
        <f t="shared" si="73"/>
        <v/>
      </c>
      <c r="U1203" s="4" t="str">
        <f t="shared" si="74"/>
        <v/>
      </c>
      <c r="V1203" s="4" t="str">
        <f t="shared" si="75"/>
        <v/>
      </c>
    </row>
    <row r="1204" spans="3:22" x14ac:dyDescent="0.35">
      <c r="C1204" t="e">
        <f>VLOOKUP(B1204,'Adresses Client'!A:F,2,FALSE)</f>
        <v>#N/A</v>
      </c>
      <c r="D1204" t="e">
        <f>VLOOKUP(C1204,'Adresses Client'!B:G,2,FALSE)</f>
        <v>#N/A</v>
      </c>
      <c r="E1204" t="e">
        <f>VLOOKUP(D1204,'Adresses Client'!C:H,2,FALSE)</f>
        <v>#N/A</v>
      </c>
      <c r="F1204" t="e">
        <f>VLOOKUP(E1204,'Adresses Client'!D:I,2,FALSE)</f>
        <v>#N/A</v>
      </c>
      <c r="N1204" s="3"/>
      <c r="O1204" t="str">
        <f t="shared" si="72"/>
        <v>2019-01-203</v>
      </c>
      <c r="T1204" s="4" t="str">
        <f t="shared" si="73"/>
        <v/>
      </c>
      <c r="U1204" s="4" t="str">
        <f t="shared" si="74"/>
        <v/>
      </c>
      <c r="V1204" s="4" t="str">
        <f t="shared" si="75"/>
        <v/>
      </c>
    </row>
    <row r="1205" spans="3:22" x14ac:dyDescent="0.35">
      <c r="C1205" t="e">
        <f>VLOOKUP(B1205,'Adresses Client'!A:F,2,FALSE)</f>
        <v>#N/A</v>
      </c>
      <c r="D1205" t="e">
        <f>VLOOKUP(C1205,'Adresses Client'!B:G,2,FALSE)</f>
        <v>#N/A</v>
      </c>
      <c r="E1205" t="e">
        <f>VLOOKUP(D1205,'Adresses Client'!C:H,2,FALSE)</f>
        <v>#N/A</v>
      </c>
      <c r="F1205" t="e">
        <f>VLOOKUP(E1205,'Adresses Client'!D:I,2,FALSE)</f>
        <v>#N/A</v>
      </c>
      <c r="N1205" s="3"/>
      <c r="O1205" t="str">
        <f t="shared" si="72"/>
        <v>2019-01-204</v>
      </c>
      <c r="T1205" s="4" t="str">
        <f t="shared" si="73"/>
        <v/>
      </c>
      <c r="U1205" s="4" t="str">
        <f t="shared" si="74"/>
        <v/>
      </c>
      <c r="V1205" s="4" t="str">
        <f t="shared" si="75"/>
        <v/>
      </c>
    </row>
    <row r="1206" spans="3:22" x14ac:dyDescent="0.35">
      <c r="C1206" t="e">
        <f>VLOOKUP(B1206,'Adresses Client'!A:F,2,FALSE)</f>
        <v>#N/A</v>
      </c>
      <c r="D1206" t="e">
        <f>VLOOKUP(C1206,'Adresses Client'!B:G,2,FALSE)</f>
        <v>#N/A</v>
      </c>
      <c r="E1206" t="e">
        <f>VLOOKUP(D1206,'Adresses Client'!C:H,2,FALSE)</f>
        <v>#N/A</v>
      </c>
      <c r="F1206" t="e">
        <f>VLOOKUP(E1206,'Adresses Client'!D:I,2,FALSE)</f>
        <v>#N/A</v>
      </c>
      <c r="N1206" s="3"/>
      <c r="O1206" t="str">
        <f t="shared" si="72"/>
        <v>2019-01-205</v>
      </c>
      <c r="T1206" s="4" t="str">
        <f t="shared" si="73"/>
        <v/>
      </c>
      <c r="U1206" s="4" t="str">
        <f t="shared" si="74"/>
        <v/>
      </c>
      <c r="V1206" s="4" t="str">
        <f t="shared" si="75"/>
        <v/>
      </c>
    </row>
    <row r="1207" spans="3:22" x14ac:dyDescent="0.35">
      <c r="C1207" t="e">
        <f>VLOOKUP(B1207,'Adresses Client'!A:F,2,FALSE)</f>
        <v>#N/A</v>
      </c>
      <c r="D1207" t="e">
        <f>VLOOKUP(C1207,'Adresses Client'!B:G,2,FALSE)</f>
        <v>#N/A</v>
      </c>
      <c r="E1207" t="e">
        <f>VLOOKUP(D1207,'Adresses Client'!C:H,2,FALSE)</f>
        <v>#N/A</v>
      </c>
      <c r="F1207" t="e">
        <f>VLOOKUP(E1207,'Adresses Client'!D:I,2,FALSE)</f>
        <v>#N/A</v>
      </c>
      <c r="N1207" s="3"/>
      <c r="O1207" t="str">
        <f t="shared" si="72"/>
        <v>2019-01-206</v>
      </c>
      <c r="T1207" s="4" t="str">
        <f t="shared" si="73"/>
        <v/>
      </c>
      <c r="U1207" s="4" t="str">
        <f t="shared" si="74"/>
        <v/>
      </c>
      <c r="V1207" s="4" t="str">
        <f t="shared" si="75"/>
        <v/>
      </c>
    </row>
    <row r="1208" spans="3:22" x14ac:dyDescent="0.35">
      <c r="C1208" t="e">
        <f>VLOOKUP(B1208,'Adresses Client'!A:F,2,FALSE)</f>
        <v>#N/A</v>
      </c>
      <c r="D1208" t="e">
        <f>VLOOKUP(C1208,'Adresses Client'!B:G,2,FALSE)</f>
        <v>#N/A</v>
      </c>
      <c r="E1208" t="e">
        <f>VLOOKUP(D1208,'Adresses Client'!C:H,2,FALSE)</f>
        <v>#N/A</v>
      </c>
      <c r="F1208" t="e">
        <f>VLOOKUP(E1208,'Adresses Client'!D:I,2,FALSE)</f>
        <v>#N/A</v>
      </c>
      <c r="N1208" s="3"/>
      <c r="O1208" t="str">
        <f t="shared" si="72"/>
        <v>2019-01-207</v>
      </c>
      <c r="T1208" s="4" t="str">
        <f t="shared" si="73"/>
        <v/>
      </c>
      <c r="U1208" s="4" t="str">
        <f t="shared" si="74"/>
        <v/>
      </c>
      <c r="V1208" s="4" t="str">
        <f t="shared" si="75"/>
        <v/>
      </c>
    </row>
    <row r="1209" spans="3:22" x14ac:dyDescent="0.35">
      <c r="C1209" t="e">
        <f>VLOOKUP(B1209,'Adresses Client'!A:F,2,FALSE)</f>
        <v>#N/A</v>
      </c>
      <c r="D1209" t="e">
        <f>VLOOKUP(C1209,'Adresses Client'!B:G,2,FALSE)</f>
        <v>#N/A</v>
      </c>
      <c r="E1209" t="e">
        <f>VLOOKUP(D1209,'Adresses Client'!C:H,2,FALSE)</f>
        <v>#N/A</v>
      </c>
      <c r="F1209" t="e">
        <f>VLOOKUP(E1209,'Adresses Client'!D:I,2,FALSE)</f>
        <v>#N/A</v>
      </c>
      <c r="N1209" s="3"/>
      <c r="O1209" t="str">
        <f t="shared" si="72"/>
        <v>2019-01-208</v>
      </c>
      <c r="T1209" s="4" t="str">
        <f t="shared" si="73"/>
        <v/>
      </c>
      <c r="U1209" s="4" t="str">
        <f t="shared" si="74"/>
        <v/>
      </c>
      <c r="V1209" s="4" t="str">
        <f t="shared" si="75"/>
        <v/>
      </c>
    </row>
    <row r="1210" spans="3:22" x14ac:dyDescent="0.35">
      <c r="C1210" t="e">
        <f>VLOOKUP(B1210,'Adresses Client'!A:F,2,FALSE)</f>
        <v>#N/A</v>
      </c>
      <c r="D1210" t="e">
        <f>VLOOKUP(C1210,'Adresses Client'!B:G,2,FALSE)</f>
        <v>#N/A</v>
      </c>
      <c r="E1210" t="e">
        <f>VLOOKUP(D1210,'Adresses Client'!C:H,2,FALSE)</f>
        <v>#N/A</v>
      </c>
      <c r="F1210" t="e">
        <f>VLOOKUP(E1210,'Adresses Client'!D:I,2,FALSE)</f>
        <v>#N/A</v>
      </c>
      <c r="N1210" s="3"/>
      <c r="O1210" t="str">
        <f t="shared" si="72"/>
        <v>2019-01-209</v>
      </c>
      <c r="T1210" s="4" t="str">
        <f t="shared" si="73"/>
        <v/>
      </c>
      <c r="U1210" s="4" t="str">
        <f t="shared" si="74"/>
        <v/>
      </c>
      <c r="V1210" s="4" t="str">
        <f t="shared" si="75"/>
        <v/>
      </c>
    </row>
    <row r="1211" spans="3:22" x14ac:dyDescent="0.35">
      <c r="C1211" t="e">
        <f>VLOOKUP(B1211,'Adresses Client'!A:F,2,FALSE)</f>
        <v>#N/A</v>
      </c>
      <c r="D1211" t="e">
        <f>VLOOKUP(C1211,'Adresses Client'!B:G,2,FALSE)</f>
        <v>#N/A</v>
      </c>
      <c r="E1211" t="e">
        <f>VLOOKUP(D1211,'Adresses Client'!C:H,2,FALSE)</f>
        <v>#N/A</v>
      </c>
      <c r="F1211" t="e">
        <f>VLOOKUP(E1211,'Adresses Client'!D:I,2,FALSE)</f>
        <v>#N/A</v>
      </c>
      <c r="N1211" s="3"/>
      <c r="O1211" t="str">
        <f t="shared" si="72"/>
        <v>2019-01-210</v>
      </c>
      <c r="T1211" s="4" t="str">
        <f t="shared" si="73"/>
        <v/>
      </c>
      <c r="U1211" s="4" t="str">
        <f t="shared" si="74"/>
        <v/>
      </c>
      <c r="V1211" s="4" t="str">
        <f t="shared" si="75"/>
        <v/>
      </c>
    </row>
    <row r="1212" spans="3:22" x14ac:dyDescent="0.35">
      <c r="C1212" t="e">
        <f>VLOOKUP(B1212,'Adresses Client'!A:F,2,FALSE)</f>
        <v>#N/A</v>
      </c>
      <c r="D1212" t="e">
        <f>VLOOKUP(C1212,'Adresses Client'!B:G,2,FALSE)</f>
        <v>#N/A</v>
      </c>
      <c r="E1212" t="e">
        <f>VLOOKUP(D1212,'Adresses Client'!C:H,2,FALSE)</f>
        <v>#N/A</v>
      </c>
      <c r="F1212" t="e">
        <f>VLOOKUP(E1212,'Adresses Client'!D:I,2,FALSE)</f>
        <v>#N/A</v>
      </c>
      <c r="N1212" s="3"/>
      <c r="O1212" t="str">
        <f t="shared" si="72"/>
        <v>2019-01-211</v>
      </c>
      <c r="T1212" s="4" t="str">
        <f t="shared" si="73"/>
        <v/>
      </c>
      <c r="U1212" s="4" t="str">
        <f t="shared" si="74"/>
        <v/>
      </c>
      <c r="V1212" s="4" t="str">
        <f t="shared" si="75"/>
        <v/>
      </c>
    </row>
    <row r="1213" spans="3:22" x14ac:dyDescent="0.35">
      <c r="C1213" t="e">
        <f>VLOOKUP(B1213,'Adresses Client'!A:F,2,FALSE)</f>
        <v>#N/A</v>
      </c>
      <c r="D1213" t="e">
        <f>VLOOKUP(C1213,'Adresses Client'!B:G,2,FALSE)</f>
        <v>#N/A</v>
      </c>
      <c r="E1213" t="e">
        <f>VLOOKUP(D1213,'Adresses Client'!C:H,2,FALSE)</f>
        <v>#N/A</v>
      </c>
      <c r="F1213" t="e">
        <f>VLOOKUP(E1213,'Adresses Client'!D:I,2,FALSE)</f>
        <v>#N/A</v>
      </c>
      <c r="N1213" s="3"/>
      <c r="O1213" t="str">
        <f t="shared" si="72"/>
        <v>2019-01-212</v>
      </c>
      <c r="T1213" s="4" t="str">
        <f t="shared" si="73"/>
        <v/>
      </c>
      <c r="U1213" s="4" t="str">
        <f t="shared" si="74"/>
        <v/>
      </c>
      <c r="V1213" s="4" t="str">
        <f t="shared" si="75"/>
        <v/>
      </c>
    </row>
    <row r="1214" spans="3:22" x14ac:dyDescent="0.35">
      <c r="C1214" t="e">
        <f>VLOOKUP(B1214,'Adresses Client'!A:F,2,FALSE)</f>
        <v>#N/A</v>
      </c>
      <c r="D1214" t="e">
        <f>VLOOKUP(C1214,'Adresses Client'!B:G,2,FALSE)</f>
        <v>#N/A</v>
      </c>
      <c r="E1214" t="e">
        <f>VLOOKUP(D1214,'Adresses Client'!C:H,2,FALSE)</f>
        <v>#N/A</v>
      </c>
      <c r="F1214" t="e">
        <f>VLOOKUP(E1214,'Adresses Client'!D:I,2,FALSE)</f>
        <v>#N/A</v>
      </c>
      <c r="N1214" s="3"/>
      <c r="O1214" t="str">
        <f t="shared" si="72"/>
        <v>2019-01-213</v>
      </c>
      <c r="T1214" s="4" t="str">
        <f t="shared" si="73"/>
        <v/>
      </c>
      <c r="U1214" s="4" t="str">
        <f t="shared" si="74"/>
        <v/>
      </c>
      <c r="V1214" s="4" t="str">
        <f t="shared" si="75"/>
        <v/>
      </c>
    </row>
    <row r="1215" spans="3:22" x14ac:dyDescent="0.35">
      <c r="C1215" t="e">
        <f>VLOOKUP(B1215,'Adresses Client'!A:F,2,FALSE)</f>
        <v>#N/A</v>
      </c>
      <c r="D1215" t="e">
        <f>VLOOKUP(C1215,'Adresses Client'!B:G,2,FALSE)</f>
        <v>#N/A</v>
      </c>
      <c r="E1215" t="e">
        <f>VLOOKUP(D1215,'Adresses Client'!C:H,2,FALSE)</f>
        <v>#N/A</v>
      </c>
      <c r="F1215" t="e">
        <f>VLOOKUP(E1215,'Adresses Client'!D:I,2,FALSE)</f>
        <v>#N/A</v>
      </c>
      <c r="N1215" s="3"/>
      <c r="O1215" t="str">
        <f t="shared" si="72"/>
        <v>2019-01-214</v>
      </c>
      <c r="T1215" s="4" t="str">
        <f t="shared" si="73"/>
        <v/>
      </c>
      <c r="U1215" s="4" t="str">
        <f t="shared" si="74"/>
        <v/>
      </c>
      <c r="V1215" s="4" t="str">
        <f t="shared" si="75"/>
        <v/>
      </c>
    </row>
    <row r="1216" spans="3:22" x14ac:dyDescent="0.35">
      <c r="C1216" t="e">
        <f>VLOOKUP(B1216,'Adresses Client'!A:F,2,FALSE)</f>
        <v>#N/A</v>
      </c>
      <c r="D1216" t="e">
        <f>VLOOKUP(C1216,'Adresses Client'!B:G,2,FALSE)</f>
        <v>#N/A</v>
      </c>
      <c r="E1216" t="e">
        <f>VLOOKUP(D1216,'Adresses Client'!C:H,2,FALSE)</f>
        <v>#N/A</v>
      </c>
      <c r="F1216" t="e">
        <f>VLOOKUP(E1216,'Adresses Client'!D:I,2,FALSE)</f>
        <v>#N/A</v>
      </c>
      <c r="N1216" s="3"/>
      <c r="O1216" t="str">
        <f t="shared" si="72"/>
        <v>2019-01-215</v>
      </c>
      <c r="T1216" s="4" t="str">
        <f t="shared" si="73"/>
        <v/>
      </c>
      <c r="U1216" s="4" t="str">
        <f t="shared" si="74"/>
        <v/>
      </c>
      <c r="V1216" s="4" t="str">
        <f t="shared" si="75"/>
        <v/>
      </c>
    </row>
    <row r="1217" spans="3:22" x14ac:dyDescent="0.35">
      <c r="C1217" t="e">
        <f>VLOOKUP(B1217,'Adresses Client'!A:F,2,FALSE)</f>
        <v>#N/A</v>
      </c>
      <c r="D1217" t="e">
        <f>VLOOKUP(C1217,'Adresses Client'!B:G,2,FALSE)</f>
        <v>#N/A</v>
      </c>
      <c r="E1217" t="e">
        <f>VLOOKUP(D1217,'Adresses Client'!C:H,2,FALSE)</f>
        <v>#N/A</v>
      </c>
      <c r="F1217" t="e">
        <f>VLOOKUP(E1217,'Adresses Client'!D:I,2,FALSE)</f>
        <v>#N/A</v>
      </c>
      <c r="N1217" s="3"/>
      <c r="O1217" t="str">
        <f t="shared" si="72"/>
        <v>2019-01-216</v>
      </c>
      <c r="T1217" s="4" t="str">
        <f t="shared" si="73"/>
        <v/>
      </c>
      <c r="U1217" s="4" t="str">
        <f t="shared" si="74"/>
        <v/>
      </c>
      <c r="V1217" s="4" t="str">
        <f t="shared" si="75"/>
        <v/>
      </c>
    </row>
    <row r="1218" spans="3:22" x14ac:dyDescent="0.35">
      <c r="C1218" t="e">
        <f>VLOOKUP(B1218,'Adresses Client'!A:F,2,FALSE)</f>
        <v>#N/A</v>
      </c>
      <c r="D1218" t="e">
        <f>VLOOKUP(C1218,'Adresses Client'!B:G,2,FALSE)</f>
        <v>#N/A</v>
      </c>
      <c r="E1218" t="e">
        <f>VLOOKUP(D1218,'Adresses Client'!C:H,2,FALSE)</f>
        <v>#N/A</v>
      </c>
      <c r="F1218" t="e">
        <f>VLOOKUP(E1218,'Adresses Client'!D:I,2,FALSE)</f>
        <v>#N/A</v>
      </c>
      <c r="N1218" s="3"/>
      <c r="O1218" t="str">
        <f t="shared" ref="O1218:O1281" si="76">TEXT(ROW(A1217),"2019-00-000")</f>
        <v>2019-01-217</v>
      </c>
      <c r="T1218" s="4" t="str">
        <f t="shared" si="73"/>
        <v/>
      </c>
      <c r="U1218" s="4" t="str">
        <f t="shared" si="74"/>
        <v/>
      </c>
      <c r="V1218" s="4" t="str">
        <f t="shared" si="75"/>
        <v/>
      </c>
    </row>
    <row r="1219" spans="3:22" x14ac:dyDescent="0.35">
      <c r="C1219" t="e">
        <f>VLOOKUP(B1219,'Adresses Client'!A:F,2,FALSE)</f>
        <v>#N/A</v>
      </c>
      <c r="D1219" t="e">
        <f>VLOOKUP(C1219,'Adresses Client'!B:G,2,FALSE)</f>
        <v>#N/A</v>
      </c>
      <c r="E1219" t="e">
        <f>VLOOKUP(D1219,'Adresses Client'!C:H,2,FALSE)</f>
        <v>#N/A</v>
      </c>
      <c r="F1219" t="e">
        <f>VLOOKUP(E1219,'Adresses Client'!D:I,2,FALSE)</f>
        <v>#N/A</v>
      </c>
      <c r="N1219" s="3"/>
      <c r="O1219" t="str">
        <f t="shared" si="76"/>
        <v>2019-01-218</v>
      </c>
      <c r="T1219" s="4" t="str">
        <f t="shared" ref="T1219:T1282" si="77">IF($J1219&lt;&gt;0,"x","")</f>
        <v/>
      </c>
      <c r="U1219" s="4" t="str">
        <f t="shared" ref="U1219:U1282" si="78">IF($L1219&lt;&gt;0,"x","")</f>
        <v/>
      </c>
      <c r="V1219" s="4" t="str">
        <f t="shared" ref="V1219:V1282" si="79">IF($M1219&lt;&gt;0,"x","")</f>
        <v/>
      </c>
    </row>
    <row r="1220" spans="3:22" x14ac:dyDescent="0.35">
      <c r="C1220" t="e">
        <f>VLOOKUP(B1220,'Adresses Client'!A:F,2,FALSE)</f>
        <v>#N/A</v>
      </c>
      <c r="D1220" t="e">
        <f>VLOOKUP(C1220,'Adresses Client'!B:G,2,FALSE)</f>
        <v>#N/A</v>
      </c>
      <c r="E1220" t="e">
        <f>VLOOKUP(D1220,'Adresses Client'!C:H,2,FALSE)</f>
        <v>#N/A</v>
      </c>
      <c r="F1220" t="e">
        <f>VLOOKUP(E1220,'Adresses Client'!D:I,2,FALSE)</f>
        <v>#N/A</v>
      </c>
      <c r="N1220" s="3"/>
      <c r="O1220" t="str">
        <f t="shared" si="76"/>
        <v>2019-01-219</v>
      </c>
      <c r="T1220" s="4" t="str">
        <f t="shared" si="77"/>
        <v/>
      </c>
      <c r="U1220" s="4" t="str">
        <f t="shared" si="78"/>
        <v/>
      </c>
      <c r="V1220" s="4" t="str">
        <f t="shared" si="79"/>
        <v/>
      </c>
    </row>
    <row r="1221" spans="3:22" x14ac:dyDescent="0.35">
      <c r="C1221" t="e">
        <f>VLOOKUP(B1221,'Adresses Client'!A:F,2,FALSE)</f>
        <v>#N/A</v>
      </c>
      <c r="D1221" t="e">
        <f>VLOOKUP(C1221,'Adresses Client'!B:G,2,FALSE)</f>
        <v>#N/A</v>
      </c>
      <c r="E1221" t="e">
        <f>VLOOKUP(D1221,'Adresses Client'!C:H,2,FALSE)</f>
        <v>#N/A</v>
      </c>
      <c r="F1221" t="e">
        <f>VLOOKUP(E1221,'Adresses Client'!D:I,2,FALSE)</f>
        <v>#N/A</v>
      </c>
      <c r="N1221" s="3"/>
      <c r="O1221" t="str">
        <f t="shared" si="76"/>
        <v>2019-01-220</v>
      </c>
      <c r="T1221" s="4" t="str">
        <f t="shared" si="77"/>
        <v/>
      </c>
      <c r="U1221" s="4" t="str">
        <f t="shared" si="78"/>
        <v/>
      </c>
      <c r="V1221" s="4" t="str">
        <f t="shared" si="79"/>
        <v/>
      </c>
    </row>
    <row r="1222" spans="3:22" x14ac:dyDescent="0.35">
      <c r="C1222" t="e">
        <f>VLOOKUP(B1222,'Adresses Client'!A:F,2,FALSE)</f>
        <v>#N/A</v>
      </c>
      <c r="D1222" t="e">
        <f>VLOOKUP(C1222,'Adresses Client'!B:G,2,FALSE)</f>
        <v>#N/A</v>
      </c>
      <c r="E1222" t="e">
        <f>VLOOKUP(D1222,'Adresses Client'!C:H,2,FALSE)</f>
        <v>#N/A</v>
      </c>
      <c r="F1222" t="e">
        <f>VLOOKUP(E1222,'Adresses Client'!D:I,2,FALSE)</f>
        <v>#N/A</v>
      </c>
      <c r="N1222" s="3"/>
      <c r="O1222" t="str">
        <f t="shared" si="76"/>
        <v>2019-01-221</v>
      </c>
      <c r="T1222" s="4" t="str">
        <f t="shared" si="77"/>
        <v/>
      </c>
      <c r="U1222" s="4" t="str">
        <f t="shared" si="78"/>
        <v/>
      </c>
      <c r="V1222" s="4" t="str">
        <f t="shared" si="79"/>
        <v/>
      </c>
    </row>
    <row r="1223" spans="3:22" x14ac:dyDescent="0.35">
      <c r="C1223" t="e">
        <f>VLOOKUP(B1223,'Adresses Client'!A:F,2,FALSE)</f>
        <v>#N/A</v>
      </c>
      <c r="D1223" t="e">
        <f>VLOOKUP(C1223,'Adresses Client'!B:G,2,FALSE)</f>
        <v>#N/A</v>
      </c>
      <c r="E1223" t="e">
        <f>VLOOKUP(D1223,'Adresses Client'!C:H,2,FALSE)</f>
        <v>#N/A</v>
      </c>
      <c r="F1223" t="e">
        <f>VLOOKUP(E1223,'Adresses Client'!D:I,2,FALSE)</f>
        <v>#N/A</v>
      </c>
      <c r="N1223" s="3"/>
      <c r="O1223" t="str">
        <f t="shared" si="76"/>
        <v>2019-01-222</v>
      </c>
      <c r="T1223" s="4" t="str">
        <f t="shared" si="77"/>
        <v/>
      </c>
      <c r="U1223" s="4" t="str">
        <f t="shared" si="78"/>
        <v/>
      </c>
      <c r="V1223" s="4" t="str">
        <f t="shared" si="79"/>
        <v/>
      </c>
    </row>
    <row r="1224" spans="3:22" x14ac:dyDescent="0.35">
      <c r="C1224" t="e">
        <f>VLOOKUP(B1224,'Adresses Client'!A:F,2,FALSE)</f>
        <v>#N/A</v>
      </c>
      <c r="D1224" t="e">
        <f>VLOOKUP(C1224,'Adresses Client'!B:G,2,FALSE)</f>
        <v>#N/A</v>
      </c>
      <c r="E1224" t="e">
        <f>VLOOKUP(D1224,'Adresses Client'!C:H,2,FALSE)</f>
        <v>#N/A</v>
      </c>
      <c r="F1224" t="e">
        <f>VLOOKUP(E1224,'Adresses Client'!D:I,2,FALSE)</f>
        <v>#N/A</v>
      </c>
      <c r="N1224" s="3"/>
      <c r="O1224" t="str">
        <f t="shared" si="76"/>
        <v>2019-01-223</v>
      </c>
      <c r="T1224" s="4" t="str">
        <f t="shared" si="77"/>
        <v/>
      </c>
      <c r="U1224" s="4" t="str">
        <f t="shared" si="78"/>
        <v/>
      </c>
      <c r="V1224" s="4" t="str">
        <f t="shared" si="79"/>
        <v/>
      </c>
    </row>
    <row r="1225" spans="3:22" x14ac:dyDescent="0.35">
      <c r="C1225" t="e">
        <f>VLOOKUP(B1225,'Adresses Client'!A:F,2,FALSE)</f>
        <v>#N/A</v>
      </c>
      <c r="D1225" t="e">
        <f>VLOOKUP(C1225,'Adresses Client'!B:G,2,FALSE)</f>
        <v>#N/A</v>
      </c>
      <c r="E1225" t="e">
        <f>VLOOKUP(D1225,'Adresses Client'!C:H,2,FALSE)</f>
        <v>#N/A</v>
      </c>
      <c r="F1225" t="e">
        <f>VLOOKUP(E1225,'Adresses Client'!D:I,2,FALSE)</f>
        <v>#N/A</v>
      </c>
      <c r="N1225" s="3"/>
      <c r="O1225" t="str">
        <f t="shared" si="76"/>
        <v>2019-01-224</v>
      </c>
      <c r="T1225" s="4" t="str">
        <f t="shared" si="77"/>
        <v/>
      </c>
      <c r="U1225" s="4" t="str">
        <f t="shared" si="78"/>
        <v/>
      </c>
      <c r="V1225" s="4" t="str">
        <f t="shared" si="79"/>
        <v/>
      </c>
    </row>
    <row r="1226" spans="3:22" x14ac:dyDescent="0.35">
      <c r="C1226" t="e">
        <f>VLOOKUP(B1226,'Adresses Client'!A:F,2,FALSE)</f>
        <v>#N/A</v>
      </c>
      <c r="D1226" t="e">
        <f>VLOOKUP(C1226,'Adresses Client'!B:G,2,FALSE)</f>
        <v>#N/A</v>
      </c>
      <c r="E1226" t="e">
        <f>VLOOKUP(D1226,'Adresses Client'!C:H,2,FALSE)</f>
        <v>#N/A</v>
      </c>
      <c r="F1226" t="e">
        <f>VLOOKUP(E1226,'Adresses Client'!D:I,2,FALSE)</f>
        <v>#N/A</v>
      </c>
      <c r="N1226" s="3"/>
      <c r="O1226" t="str">
        <f t="shared" si="76"/>
        <v>2019-01-225</v>
      </c>
      <c r="T1226" s="4" t="str">
        <f t="shared" si="77"/>
        <v/>
      </c>
      <c r="U1226" s="4" t="str">
        <f t="shared" si="78"/>
        <v/>
      </c>
      <c r="V1226" s="4" t="str">
        <f t="shared" si="79"/>
        <v/>
      </c>
    </row>
    <row r="1227" spans="3:22" x14ac:dyDescent="0.35">
      <c r="C1227" t="e">
        <f>VLOOKUP(B1227,'Adresses Client'!A:F,2,FALSE)</f>
        <v>#N/A</v>
      </c>
      <c r="D1227" t="e">
        <f>VLOOKUP(C1227,'Adresses Client'!B:G,2,FALSE)</f>
        <v>#N/A</v>
      </c>
      <c r="E1227" t="e">
        <f>VLOOKUP(D1227,'Adresses Client'!C:H,2,FALSE)</f>
        <v>#N/A</v>
      </c>
      <c r="F1227" t="e">
        <f>VLOOKUP(E1227,'Adresses Client'!D:I,2,FALSE)</f>
        <v>#N/A</v>
      </c>
      <c r="N1227" s="3"/>
      <c r="O1227" t="str">
        <f t="shared" si="76"/>
        <v>2019-01-226</v>
      </c>
      <c r="T1227" s="4" t="str">
        <f t="shared" si="77"/>
        <v/>
      </c>
      <c r="U1227" s="4" t="str">
        <f t="shared" si="78"/>
        <v/>
      </c>
      <c r="V1227" s="4" t="str">
        <f t="shared" si="79"/>
        <v/>
      </c>
    </row>
    <row r="1228" spans="3:22" x14ac:dyDescent="0.35">
      <c r="C1228" t="e">
        <f>VLOOKUP(B1228,'Adresses Client'!A:F,2,FALSE)</f>
        <v>#N/A</v>
      </c>
      <c r="D1228" t="e">
        <f>VLOOKUP(C1228,'Adresses Client'!B:G,2,FALSE)</f>
        <v>#N/A</v>
      </c>
      <c r="E1228" t="e">
        <f>VLOOKUP(D1228,'Adresses Client'!C:H,2,FALSE)</f>
        <v>#N/A</v>
      </c>
      <c r="F1228" t="e">
        <f>VLOOKUP(E1228,'Adresses Client'!D:I,2,FALSE)</f>
        <v>#N/A</v>
      </c>
      <c r="N1228" s="3"/>
      <c r="O1228" t="str">
        <f t="shared" si="76"/>
        <v>2019-01-227</v>
      </c>
      <c r="T1228" s="4" t="str">
        <f t="shared" si="77"/>
        <v/>
      </c>
      <c r="U1228" s="4" t="str">
        <f t="shared" si="78"/>
        <v/>
      </c>
      <c r="V1228" s="4" t="str">
        <f t="shared" si="79"/>
        <v/>
      </c>
    </row>
    <row r="1229" spans="3:22" x14ac:dyDescent="0.35">
      <c r="C1229" t="e">
        <f>VLOOKUP(B1229,'Adresses Client'!A:F,2,FALSE)</f>
        <v>#N/A</v>
      </c>
      <c r="D1229" t="e">
        <f>VLOOKUP(C1229,'Adresses Client'!B:G,2,FALSE)</f>
        <v>#N/A</v>
      </c>
      <c r="E1229" t="e">
        <f>VLOOKUP(D1229,'Adresses Client'!C:H,2,FALSE)</f>
        <v>#N/A</v>
      </c>
      <c r="F1229" t="e">
        <f>VLOOKUP(E1229,'Adresses Client'!D:I,2,FALSE)</f>
        <v>#N/A</v>
      </c>
      <c r="N1229" s="3"/>
      <c r="O1229" t="str">
        <f t="shared" si="76"/>
        <v>2019-01-228</v>
      </c>
      <c r="T1229" s="4" t="str">
        <f t="shared" si="77"/>
        <v/>
      </c>
      <c r="U1229" s="4" t="str">
        <f t="shared" si="78"/>
        <v/>
      </c>
      <c r="V1229" s="4" t="str">
        <f t="shared" si="79"/>
        <v/>
      </c>
    </row>
    <row r="1230" spans="3:22" x14ac:dyDescent="0.35">
      <c r="C1230" t="e">
        <f>VLOOKUP(B1230,'Adresses Client'!A:F,2,FALSE)</f>
        <v>#N/A</v>
      </c>
      <c r="D1230" t="e">
        <f>VLOOKUP(C1230,'Adresses Client'!B:G,2,FALSE)</f>
        <v>#N/A</v>
      </c>
      <c r="E1230" t="e">
        <f>VLOOKUP(D1230,'Adresses Client'!C:H,2,FALSE)</f>
        <v>#N/A</v>
      </c>
      <c r="F1230" t="e">
        <f>VLOOKUP(E1230,'Adresses Client'!D:I,2,FALSE)</f>
        <v>#N/A</v>
      </c>
      <c r="N1230" s="3"/>
      <c r="O1230" t="str">
        <f t="shared" si="76"/>
        <v>2019-01-229</v>
      </c>
      <c r="T1230" s="4" t="str">
        <f t="shared" si="77"/>
        <v/>
      </c>
      <c r="U1230" s="4" t="str">
        <f t="shared" si="78"/>
        <v/>
      </c>
      <c r="V1230" s="4" t="str">
        <f t="shared" si="79"/>
        <v/>
      </c>
    </row>
    <row r="1231" spans="3:22" x14ac:dyDescent="0.35">
      <c r="C1231" t="e">
        <f>VLOOKUP(B1231,'Adresses Client'!A:F,2,FALSE)</f>
        <v>#N/A</v>
      </c>
      <c r="D1231" t="e">
        <f>VLOOKUP(C1231,'Adresses Client'!B:G,2,FALSE)</f>
        <v>#N/A</v>
      </c>
      <c r="E1231" t="e">
        <f>VLOOKUP(D1231,'Adresses Client'!C:H,2,FALSE)</f>
        <v>#N/A</v>
      </c>
      <c r="F1231" t="e">
        <f>VLOOKUP(E1231,'Adresses Client'!D:I,2,FALSE)</f>
        <v>#N/A</v>
      </c>
      <c r="N1231" s="3"/>
      <c r="O1231" t="str">
        <f t="shared" si="76"/>
        <v>2019-01-230</v>
      </c>
      <c r="T1231" s="4" t="str">
        <f t="shared" si="77"/>
        <v/>
      </c>
      <c r="U1231" s="4" t="str">
        <f t="shared" si="78"/>
        <v/>
      </c>
      <c r="V1231" s="4" t="str">
        <f t="shared" si="79"/>
        <v/>
      </c>
    </row>
    <row r="1232" spans="3:22" x14ac:dyDescent="0.35">
      <c r="C1232" t="e">
        <f>VLOOKUP(B1232,'Adresses Client'!A:F,2,FALSE)</f>
        <v>#N/A</v>
      </c>
      <c r="D1232" t="e">
        <f>VLOOKUP(C1232,'Adresses Client'!B:G,2,FALSE)</f>
        <v>#N/A</v>
      </c>
      <c r="E1232" t="e">
        <f>VLOOKUP(D1232,'Adresses Client'!C:H,2,FALSE)</f>
        <v>#N/A</v>
      </c>
      <c r="F1232" t="e">
        <f>VLOOKUP(E1232,'Adresses Client'!D:I,2,FALSE)</f>
        <v>#N/A</v>
      </c>
      <c r="N1232" s="3"/>
      <c r="O1232" t="str">
        <f t="shared" si="76"/>
        <v>2019-01-231</v>
      </c>
      <c r="T1232" s="4" t="str">
        <f t="shared" si="77"/>
        <v/>
      </c>
      <c r="U1232" s="4" t="str">
        <f t="shared" si="78"/>
        <v/>
      </c>
      <c r="V1232" s="4" t="str">
        <f t="shared" si="79"/>
        <v/>
      </c>
    </row>
    <row r="1233" spans="3:22" x14ac:dyDescent="0.35">
      <c r="C1233" t="e">
        <f>VLOOKUP(B1233,'Adresses Client'!A:F,2,FALSE)</f>
        <v>#N/A</v>
      </c>
      <c r="D1233" t="e">
        <f>VLOOKUP(C1233,'Adresses Client'!B:G,2,FALSE)</f>
        <v>#N/A</v>
      </c>
      <c r="E1233" t="e">
        <f>VLOOKUP(D1233,'Adresses Client'!C:H,2,FALSE)</f>
        <v>#N/A</v>
      </c>
      <c r="F1233" t="e">
        <f>VLOOKUP(E1233,'Adresses Client'!D:I,2,FALSE)</f>
        <v>#N/A</v>
      </c>
      <c r="N1233" s="3"/>
      <c r="O1233" t="str">
        <f t="shared" si="76"/>
        <v>2019-01-232</v>
      </c>
      <c r="T1233" s="4" t="str">
        <f t="shared" si="77"/>
        <v/>
      </c>
      <c r="U1233" s="4" t="str">
        <f t="shared" si="78"/>
        <v/>
      </c>
      <c r="V1233" s="4" t="str">
        <f t="shared" si="79"/>
        <v/>
      </c>
    </row>
    <row r="1234" spans="3:22" x14ac:dyDescent="0.35">
      <c r="C1234" t="e">
        <f>VLOOKUP(B1234,'Adresses Client'!A:F,2,FALSE)</f>
        <v>#N/A</v>
      </c>
      <c r="D1234" t="e">
        <f>VLOOKUP(C1234,'Adresses Client'!B:G,2,FALSE)</f>
        <v>#N/A</v>
      </c>
      <c r="E1234" t="e">
        <f>VLOOKUP(D1234,'Adresses Client'!C:H,2,FALSE)</f>
        <v>#N/A</v>
      </c>
      <c r="F1234" t="e">
        <f>VLOOKUP(E1234,'Adresses Client'!D:I,2,FALSE)</f>
        <v>#N/A</v>
      </c>
      <c r="N1234" s="3"/>
      <c r="O1234" t="str">
        <f t="shared" si="76"/>
        <v>2019-01-233</v>
      </c>
      <c r="T1234" s="4" t="str">
        <f t="shared" si="77"/>
        <v/>
      </c>
      <c r="U1234" s="4" t="str">
        <f t="shared" si="78"/>
        <v/>
      </c>
      <c r="V1234" s="4" t="str">
        <f t="shared" si="79"/>
        <v/>
      </c>
    </row>
    <row r="1235" spans="3:22" x14ac:dyDescent="0.35">
      <c r="C1235" t="e">
        <f>VLOOKUP(B1235,'Adresses Client'!A:F,2,FALSE)</f>
        <v>#N/A</v>
      </c>
      <c r="D1235" t="e">
        <f>VLOOKUP(C1235,'Adresses Client'!B:G,2,FALSE)</f>
        <v>#N/A</v>
      </c>
      <c r="E1235" t="e">
        <f>VLOOKUP(D1235,'Adresses Client'!C:H,2,FALSE)</f>
        <v>#N/A</v>
      </c>
      <c r="F1235" t="e">
        <f>VLOOKUP(E1235,'Adresses Client'!D:I,2,FALSE)</f>
        <v>#N/A</v>
      </c>
      <c r="N1235" s="3"/>
      <c r="O1235" t="str">
        <f t="shared" si="76"/>
        <v>2019-01-234</v>
      </c>
      <c r="T1235" s="4" t="str">
        <f t="shared" si="77"/>
        <v/>
      </c>
      <c r="U1235" s="4" t="str">
        <f t="shared" si="78"/>
        <v/>
      </c>
      <c r="V1235" s="4" t="str">
        <f t="shared" si="79"/>
        <v/>
      </c>
    </row>
    <row r="1236" spans="3:22" x14ac:dyDescent="0.35">
      <c r="C1236" t="e">
        <f>VLOOKUP(B1236,'Adresses Client'!A:F,2,FALSE)</f>
        <v>#N/A</v>
      </c>
      <c r="D1236" t="e">
        <f>VLOOKUP(C1236,'Adresses Client'!B:G,2,FALSE)</f>
        <v>#N/A</v>
      </c>
      <c r="E1236" t="e">
        <f>VLOOKUP(D1236,'Adresses Client'!C:H,2,FALSE)</f>
        <v>#N/A</v>
      </c>
      <c r="F1236" t="e">
        <f>VLOOKUP(E1236,'Adresses Client'!D:I,2,FALSE)</f>
        <v>#N/A</v>
      </c>
      <c r="N1236" s="3"/>
      <c r="O1236" t="str">
        <f t="shared" si="76"/>
        <v>2019-01-235</v>
      </c>
      <c r="T1236" s="4" t="str">
        <f t="shared" si="77"/>
        <v/>
      </c>
      <c r="U1236" s="4" t="str">
        <f t="shared" si="78"/>
        <v/>
      </c>
      <c r="V1236" s="4" t="str">
        <f t="shared" si="79"/>
        <v/>
      </c>
    </row>
    <row r="1237" spans="3:22" x14ac:dyDescent="0.35">
      <c r="C1237" t="e">
        <f>VLOOKUP(B1237,'Adresses Client'!A:F,2,FALSE)</f>
        <v>#N/A</v>
      </c>
      <c r="D1237" t="e">
        <f>VLOOKUP(C1237,'Adresses Client'!B:G,2,FALSE)</f>
        <v>#N/A</v>
      </c>
      <c r="E1237" t="e">
        <f>VLOOKUP(D1237,'Adresses Client'!C:H,2,FALSE)</f>
        <v>#N/A</v>
      </c>
      <c r="F1237" t="e">
        <f>VLOOKUP(E1237,'Adresses Client'!D:I,2,FALSE)</f>
        <v>#N/A</v>
      </c>
      <c r="N1237" s="3"/>
      <c r="O1237" t="str">
        <f t="shared" si="76"/>
        <v>2019-01-236</v>
      </c>
      <c r="T1237" s="4" t="str">
        <f t="shared" si="77"/>
        <v/>
      </c>
      <c r="U1237" s="4" t="str">
        <f t="shared" si="78"/>
        <v/>
      </c>
      <c r="V1237" s="4" t="str">
        <f t="shared" si="79"/>
        <v/>
      </c>
    </row>
    <row r="1238" spans="3:22" x14ac:dyDescent="0.35">
      <c r="C1238" t="e">
        <f>VLOOKUP(B1238,'Adresses Client'!A:F,2,FALSE)</f>
        <v>#N/A</v>
      </c>
      <c r="D1238" t="e">
        <f>VLOOKUP(C1238,'Adresses Client'!B:G,2,FALSE)</f>
        <v>#N/A</v>
      </c>
      <c r="E1238" t="e">
        <f>VLOOKUP(D1238,'Adresses Client'!C:H,2,FALSE)</f>
        <v>#N/A</v>
      </c>
      <c r="F1238" t="e">
        <f>VLOOKUP(E1238,'Adresses Client'!D:I,2,FALSE)</f>
        <v>#N/A</v>
      </c>
      <c r="N1238" s="3"/>
      <c r="O1238" t="str">
        <f t="shared" si="76"/>
        <v>2019-01-237</v>
      </c>
      <c r="T1238" s="4" t="str">
        <f t="shared" si="77"/>
        <v/>
      </c>
      <c r="U1238" s="4" t="str">
        <f t="shared" si="78"/>
        <v/>
      </c>
      <c r="V1238" s="4" t="str">
        <f t="shared" si="79"/>
        <v/>
      </c>
    </row>
    <row r="1239" spans="3:22" x14ac:dyDescent="0.35">
      <c r="C1239" t="e">
        <f>VLOOKUP(B1239,'Adresses Client'!A:F,2,FALSE)</f>
        <v>#N/A</v>
      </c>
      <c r="D1239" t="e">
        <f>VLOOKUP(C1239,'Adresses Client'!B:G,2,FALSE)</f>
        <v>#N/A</v>
      </c>
      <c r="E1239" t="e">
        <f>VLOOKUP(D1239,'Adresses Client'!C:H,2,FALSE)</f>
        <v>#N/A</v>
      </c>
      <c r="F1239" t="e">
        <f>VLOOKUP(E1239,'Adresses Client'!D:I,2,FALSE)</f>
        <v>#N/A</v>
      </c>
      <c r="N1239" s="3"/>
      <c r="O1239" t="str">
        <f t="shared" si="76"/>
        <v>2019-01-238</v>
      </c>
      <c r="T1239" s="4" t="str">
        <f t="shared" si="77"/>
        <v/>
      </c>
      <c r="U1239" s="4" t="str">
        <f t="shared" si="78"/>
        <v/>
      </c>
      <c r="V1239" s="4" t="str">
        <f t="shared" si="79"/>
        <v/>
      </c>
    </row>
    <row r="1240" spans="3:22" x14ac:dyDescent="0.35">
      <c r="C1240" t="e">
        <f>VLOOKUP(B1240,'Adresses Client'!A:F,2,FALSE)</f>
        <v>#N/A</v>
      </c>
      <c r="D1240" t="e">
        <f>VLOOKUP(C1240,'Adresses Client'!B:G,2,FALSE)</f>
        <v>#N/A</v>
      </c>
      <c r="E1240" t="e">
        <f>VLOOKUP(D1240,'Adresses Client'!C:H,2,FALSE)</f>
        <v>#N/A</v>
      </c>
      <c r="F1240" t="e">
        <f>VLOOKUP(E1240,'Adresses Client'!D:I,2,FALSE)</f>
        <v>#N/A</v>
      </c>
      <c r="N1240" s="3"/>
      <c r="O1240" t="str">
        <f t="shared" si="76"/>
        <v>2019-01-239</v>
      </c>
      <c r="T1240" s="4" t="str">
        <f t="shared" si="77"/>
        <v/>
      </c>
      <c r="U1240" s="4" t="str">
        <f t="shared" si="78"/>
        <v/>
      </c>
      <c r="V1240" s="4" t="str">
        <f t="shared" si="79"/>
        <v/>
      </c>
    </row>
    <row r="1241" spans="3:22" x14ac:dyDescent="0.35">
      <c r="C1241" t="e">
        <f>VLOOKUP(B1241,'Adresses Client'!A:F,2,FALSE)</f>
        <v>#N/A</v>
      </c>
      <c r="D1241" t="e">
        <f>VLOOKUP(C1241,'Adresses Client'!B:G,2,FALSE)</f>
        <v>#N/A</v>
      </c>
      <c r="E1241" t="e">
        <f>VLOOKUP(D1241,'Adresses Client'!C:H,2,FALSE)</f>
        <v>#N/A</v>
      </c>
      <c r="F1241" t="e">
        <f>VLOOKUP(E1241,'Adresses Client'!D:I,2,FALSE)</f>
        <v>#N/A</v>
      </c>
      <c r="N1241" s="3"/>
      <c r="O1241" t="str">
        <f t="shared" si="76"/>
        <v>2019-01-240</v>
      </c>
      <c r="T1241" s="4" t="str">
        <f t="shared" si="77"/>
        <v/>
      </c>
      <c r="U1241" s="4" t="str">
        <f t="shared" si="78"/>
        <v/>
      </c>
      <c r="V1241" s="4" t="str">
        <f t="shared" si="79"/>
        <v/>
      </c>
    </row>
    <row r="1242" spans="3:22" x14ac:dyDescent="0.35">
      <c r="C1242" t="e">
        <f>VLOOKUP(B1242,'Adresses Client'!A:F,2,FALSE)</f>
        <v>#N/A</v>
      </c>
      <c r="D1242" t="e">
        <f>VLOOKUP(C1242,'Adresses Client'!B:G,2,FALSE)</f>
        <v>#N/A</v>
      </c>
      <c r="E1242" t="e">
        <f>VLOOKUP(D1242,'Adresses Client'!C:H,2,FALSE)</f>
        <v>#N/A</v>
      </c>
      <c r="F1242" t="e">
        <f>VLOOKUP(E1242,'Adresses Client'!D:I,2,FALSE)</f>
        <v>#N/A</v>
      </c>
      <c r="N1242" s="3"/>
      <c r="O1242" t="str">
        <f t="shared" si="76"/>
        <v>2019-01-241</v>
      </c>
      <c r="T1242" s="4" t="str">
        <f t="shared" si="77"/>
        <v/>
      </c>
      <c r="U1242" s="4" t="str">
        <f t="shared" si="78"/>
        <v/>
      </c>
      <c r="V1242" s="4" t="str">
        <f t="shared" si="79"/>
        <v/>
      </c>
    </row>
    <row r="1243" spans="3:22" x14ac:dyDescent="0.35">
      <c r="C1243" t="e">
        <f>VLOOKUP(B1243,'Adresses Client'!A:F,2,FALSE)</f>
        <v>#N/A</v>
      </c>
      <c r="D1243" t="e">
        <f>VLOOKUP(C1243,'Adresses Client'!B:G,2,FALSE)</f>
        <v>#N/A</v>
      </c>
      <c r="E1243" t="e">
        <f>VLOOKUP(D1243,'Adresses Client'!C:H,2,FALSE)</f>
        <v>#N/A</v>
      </c>
      <c r="F1243" t="e">
        <f>VLOOKUP(E1243,'Adresses Client'!D:I,2,FALSE)</f>
        <v>#N/A</v>
      </c>
      <c r="N1243" s="3"/>
      <c r="O1243" t="str">
        <f t="shared" si="76"/>
        <v>2019-01-242</v>
      </c>
      <c r="T1243" s="4" t="str">
        <f t="shared" si="77"/>
        <v/>
      </c>
      <c r="U1243" s="4" t="str">
        <f t="shared" si="78"/>
        <v/>
      </c>
      <c r="V1243" s="4" t="str">
        <f t="shared" si="79"/>
        <v/>
      </c>
    </row>
    <row r="1244" spans="3:22" x14ac:dyDescent="0.35">
      <c r="C1244" t="e">
        <f>VLOOKUP(B1244,'Adresses Client'!A:F,2,FALSE)</f>
        <v>#N/A</v>
      </c>
      <c r="D1244" t="e">
        <f>VLOOKUP(C1244,'Adresses Client'!B:G,2,FALSE)</f>
        <v>#N/A</v>
      </c>
      <c r="E1244" t="e">
        <f>VLOOKUP(D1244,'Adresses Client'!C:H,2,FALSE)</f>
        <v>#N/A</v>
      </c>
      <c r="F1244" t="e">
        <f>VLOOKUP(E1244,'Adresses Client'!D:I,2,FALSE)</f>
        <v>#N/A</v>
      </c>
      <c r="N1244" s="3"/>
      <c r="O1244" t="str">
        <f t="shared" si="76"/>
        <v>2019-01-243</v>
      </c>
      <c r="T1244" s="4" t="str">
        <f t="shared" si="77"/>
        <v/>
      </c>
      <c r="U1244" s="4" t="str">
        <f t="shared" si="78"/>
        <v/>
      </c>
      <c r="V1244" s="4" t="str">
        <f t="shared" si="79"/>
        <v/>
      </c>
    </row>
    <row r="1245" spans="3:22" x14ac:dyDescent="0.35">
      <c r="C1245" t="e">
        <f>VLOOKUP(B1245,'Adresses Client'!A:F,2,FALSE)</f>
        <v>#N/A</v>
      </c>
      <c r="D1245" t="e">
        <f>VLOOKUP(C1245,'Adresses Client'!B:G,2,FALSE)</f>
        <v>#N/A</v>
      </c>
      <c r="E1245" t="e">
        <f>VLOOKUP(D1245,'Adresses Client'!C:H,2,FALSE)</f>
        <v>#N/A</v>
      </c>
      <c r="F1245" t="e">
        <f>VLOOKUP(E1245,'Adresses Client'!D:I,2,FALSE)</f>
        <v>#N/A</v>
      </c>
      <c r="N1245" s="3"/>
      <c r="O1245" t="str">
        <f t="shared" si="76"/>
        <v>2019-01-244</v>
      </c>
      <c r="T1245" s="4" t="str">
        <f t="shared" si="77"/>
        <v/>
      </c>
      <c r="U1245" s="4" t="str">
        <f t="shared" si="78"/>
        <v/>
      </c>
      <c r="V1245" s="4" t="str">
        <f t="shared" si="79"/>
        <v/>
      </c>
    </row>
    <row r="1246" spans="3:22" x14ac:dyDescent="0.35">
      <c r="C1246" t="e">
        <f>VLOOKUP(B1246,'Adresses Client'!A:F,2,FALSE)</f>
        <v>#N/A</v>
      </c>
      <c r="D1246" t="e">
        <f>VLOOKUP(C1246,'Adresses Client'!B:G,2,FALSE)</f>
        <v>#N/A</v>
      </c>
      <c r="E1246" t="e">
        <f>VLOOKUP(D1246,'Adresses Client'!C:H,2,FALSE)</f>
        <v>#N/A</v>
      </c>
      <c r="F1246" t="e">
        <f>VLOOKUP(E1246,'Adresses Client'!D:I,2,FALSE)</f>
        <v>#N/A</v>
      </c>
      <c r="N1246" s="3"/>
      <c r="O1246" t="str">
        <f t="shared" si="76"/>
        <v>2019-01-245</v>
      </c>
      <c r="T1246" s="4" t="str">
        <f t="shared" si="77"/>
        <v/>
      </c>
      <c r="U1246" s="4" t="str">
        <f t="shared" si="78"/>
        <v/>
      </c>
      <c r="V1246" s="4" t="str">
        <f t="shared" si="79"/>
        <v/>
      </c>
    </row>
    <row r="1247" spans="3:22" x14ac:dyDescent="0.35">
      <c r="C1247" t="e">
        <f>VLOOKUP(B1247,'Adresses Client'!A:F,2,FALSE)</f>
        <v>#N/A</v>
      </c>
      <c r="D1247" t="e">
        <f>VLOOKUP(C1247,'Adresses Client'!B:G,2,FALSE)</f>
        <v>#N/A</v>
      </c>
      <c r="E1247" t="e">
        <f>VLOOKUP(D1247,'Adresses Client'!C:H,2,FALSE)</f>
        <v>#N/A</v>
      </c>
      <c r="F1247" t="e">
        <f>VLOOKUP(E1247,'Adresses Client'!D:I,2,FALSE)</f>
        <v>#N/A</v>
      </c>
      <c r="N1247" s="3"/>
      <c r="O1247" t="str">
        <f t="shared" si="76"/>
        <v>2019-01-246</v>
      </c>
      <c r="T1247" s="4" t="str">
        <f t="shared" si="77"/>
        <v/>
      </c>
      <c r="U1247" s="4" t="str">
        <f t="shared" si="78"/>
        <v/>
      </c>
      <c r="V1247" s="4" t="str">
        <f t="shared" si="79"/>
        <v/>
      </c>
    </row>
    <row r="1248" spans="3:22" x14ac:dyDescent="0.35">
      <c r="C1248" t="e">
        <f>VLOOKUP(B1248,'Adresses Client'!A:F,2,FALSE)</f>
        <v>#N/A</v>
      </c>
      <c r="D1248" t="e">
        <f>VLOOKUP(C1248,'Adresses Client'!B:G,2,FALSE)</f>
        <v>#N/A</v>
      </c>
      <c r="E1248" t="e">
        <f>VLOOKUP(D1248,'Adresses Client'!C:H,2,FALSE)</f>
        <v>#N/A</v>
      </c>
      <c r="F1248" t="e">
        <f>VLOOKUP(E1248,'Adresses Client'!D:I,2,FALSE)</f>
        <v>#N/A</v>
      </c>
      <c r="N1248" s="3"/>
      <c r="O1248" t="str">
        <f t="shared" si="76"/>
        <v>2019-01-247</v>
      </c>
      <c r="T1248" s="4" t="str">
        <f t="shared" si="77"/>
        <v/>
      </c>
      <c r="U1248" s="4" t="str">
        <f t="shared" si="78"/>
        <v/>
      </c>
      <c r="V1248" s="4" t="str">
        <f t="shared" si="79"/>
        <v/>
      </c>
    </row>
    <row r="1249" spans="3:22" x14ac:dyDescent="0.35">
      <c r="C1249" t="e">
        <f>VLOOKUP(B1249,'Adresses Client'!A:F,2,FALSE)</f>
        <v>#N/A</v>
      </c>
      <c r="D1249" t="e">
        <f>VLOOKUP(C1249,'Adresses Client'!B:G,2,FALSE)</f>
        <v>#N/A</v>
      </c>
      <c r="E1249" t="e">
        <f>VLOOKUP(D1249,'Adresses Client'!C:H,2,FALSE)</f>
        <v>#N/A</v>
      </c>
      <c r="F1249" t="e">
        <f>VLOOKUP(E1249,'Adresses Client'!D:I,2,FALSE)</f>
        <v>#N/A</v>
      </c>
      <c r="N1249" s="3"/>
      <c r="O1249" t="str">
        <f t="shared" si="76"/>
        <v>2019-01-248</v>
      </c>
      <c r="T1249" s="4" t="str">
        <f t="shared" si="77"/>
        <v/>
      </c>
      <c r="U1249" s="4" t="str">
        <f t="shared" si="78"/>
        <v/>
      </c>
      <c r="V1249" s="4" t="str">
        <f t="shared" si="79"/>
        <v/>
      </c>
    </row>
    <row r="1250" spans="3:22" x14ac:dyDescent="0.35">
      <c r="C1250" t="e">
        <f>VLOOKUP(B1250,'Adresses Client'!A:F,2,FALSE)</f>
        <v>#N/A</v>
      </c>
      <c r="D1250" t="e">
        <f>VLOOKUP(C1250,'Adresses Client'!B:G,2,FALSE)</f>
        <v>#N/A</v>
      </c>
      <c r="E1250" t="e">
        <f>VLOOKUP(D1250,'Adresses Client'!C:H,2,FALSE)</f>
        <v>#N/A</v>
      </c>
      <c r="F1250" t="e">
        <f>VLOOKUP(E1250,'Adresses Client'!D:I,2,FALSE)</f>
        <v>#N/A</v>
      </c>
      <c r="N1250" s="3"/>
      <c r="O1250" t="str">
        <f t="shared" si="76"/>
        <v>2019-01-249</v>
      </c>
      <c r="T1250" s="4" t="str">
        <f t="shared" si="77"/>
        <v/>
      </c>
      <c r="U1250" s="4" t="str">
        <f t="shared" si="78"/>
        <v/>
      </c>
      <c r="V1250" s="4" t="str">
        <f t="shared" si="79"/>
        <v/>
      </c>
    </row>
    <row r="1251" spans="3:22" x14ac:dyDescent="0.35">
      <c r="C1251" t="e">
        <f>VLOOKUP(B1251,'Adresses Client'!A:F,2,FALSE)</f>
        <v>#N/A</v>
      </c>
      <c r="D1251" t="e">
        <f>VLOOKUP(C1251,'Adresses Client'!B:G,2,FALSE)</f>
        <v>#N/A</v>
      </c>
      <c r="E1251" t="e">
        <f>VLOOKUP(D1251,'Adresses Client'!C:H,2,FALSE)</f>
        <v>#N/A</v>
      </c>
      <c r="F1251" t="e">
        <f>VLOOKUP(E1251,'Adresses Client'!D:I,2,FALSE)</f>
        <v>#N/A</v>
      </c>
      <c r="N1251" s="3"/>
      <c r="O1251" t="str">
        <f t="shared" si="76"/>
        <v>2019-01-250</v>
      </c>
      <c r="T1251" s="4" t="str">
        <f t="shared" si="77"/>
        <v/>
      </c>
      <c r="U1251" s="4" t="str">
        <f t="shared" si="78"/>
        <v/>
      </c>
      <c r="V1251" s="4" t="str">
        <f t="shared" si="79"/>
        <v/>
      </c>
    </row>
    <row r="1252" spans="3:22" x14ac:dyDescent="0.35">
      <c r="C1252" t="e">
        <f>VLOOKUP(B1252,'Adresses Client'!A:F,2,FALSE)</f>
        <v>#N/A</v>
      </c>
      <c r="D1252" t="e">
        <f>VLOOKUP(C1252,'Adresses Client'!B:G,2,FALSE)</f>
        <v>#N/A</v>
      </c>
      <c r="E1252" t="e">
        <f>VLOOKUP(D1252,'Adresses Client'!C:H,2,FALSE)</f>
        <v>#N/A</v>
      </c>
      <c r="F1252" t="e">
        <f>VLOOKUP(E1252,'Adresses Client'!D:I,2,FALSE)</f>
        <v>#N/A</v>
      </c>
      <c r="N1252" s="3"/>
      <c r="O1252" t="str">
        <f t="shared" si="76"/>
        <v>2019-01-251</v>
      </c>
      <c r="T1252" s="4" t="str">
        <f t="shared" si="77"/>
        <v/>
      </c>
      <c r="U1252" s="4" t="str">
        <f t="shared" si="78"/>
        <v/>
      </c>
      <c r="V1252" s="4" t="str">
        <f t="shared" si="79"/>
        <v/>
      </c>
    </row>
    <row r="1253" spans="3:22" x14ac:dyDescent="0.35">
      <c r="C1253" t="e">
        <f>VLOOKUP(B1253,'Adresses Client'!A:F,2,FALSE)</f>
        <v>#N/A</v>
      </c>
      <c r="D1253" t="e">
        <f>VLOOKUP(C1253,'Adresses Client'!B:G,2,FALSE)</f>
        <v>#N/A</v>
      </c>
      <c r="E1253" t="e">
        <f>VLOOKUP(D1253,'Adresses Client'!C:H,2,FALSE)</f>
        <v>#N/A</v>
      </c>
      <c r="F1253" t="e">
        <f>VLOOKUP(E1253,'Adresses Client'!D:I,2,FALSE)</f>
        <v>#N/A</v>
      </c>
      <c r="N1253" s="3"/>
      <c r="O1253" t="str">
        <f t="shared" si="76"/>
        <v>2019-01-252</v>
      </c>
      <c r="T1253" s="4" t="str">
        <f t="shared" si="77"/>
        <v/>
      </c>
      <c r="U1253" s="4" t="str">
        <f t="shared" si="78"/>
        <v/>
      </c>
      <c r="V1253" s="4" t="str">
        <f t="shared" si="79"/>
        <v/>
      </c>
    </row>
    <row r="1254" spans="3:22" x14ac:dyDescent="0.35">
      <c r="C1254" t="e">
        <f>VLOOKUP(B1254,'Adresses Client'!A:F,2,FALSE)</f>
        <v>#N/A</v>
      </c>
      <c r="D1254" t="e">
        <f>VLOOKUP(C1254,'Adresses Client'!B:G,2,FALSE)</f>
        <v>#N/A</v>
      </c>
      <c r="E1254" t="e">
        <f>VLOOKUP(D1254,'Adresses Client'!C:H,2,FALSE)</f>
        <v>#N/A</v>
      </c>
      <c r="F1254" t="e">
        <f>VLOOKUP(E1254,'Adresses Client'!D:I,2,FALSE)</f>
        <v>#N/A</v>
      </c>
      <c r="N1254" s="3"/>
      <c r="O1254" t="str">
        <f t="shared" si="76"/>
        <v>2019-01-253</v>
      </c>
      <c r="T1254" s="4" t="str">
        <f t="shared" si="77"/>
        <v/>
      </c>
      <c r="U1254" s="4" t="str">
        <f t="shared" si="78"/>
        <v/>
      </c>
      <c r="V1254" s="4" t="str">
        <f t="shared" si="79"/>
        <v/>
      </c>
    </row>
    <row r="1255" spans="3:22" x14ac:dyDescent="0.35">
      <c r="C1255" t="e">
        <f>VLOOKUP(B1255,'Adresses Client'!A:F,2,FALSE)</f>
        <v>#N/A</v>
      </c>
      <c r="D1255" t="e">
        <f>VLOOKUP(C1255,'Adresses Client'!B:G,2,FALSE)</f>
        <v>#N/A</v>
      </c>
      <c r="E1255" t="e">
        <f>VLOOKUP(D1255,'Adresses Client'!C:H,2,FALSE)</f>
        <v>#N/A</v>
      </c>
      <c r="F1255" t="e">
        <f>VLOOKUP(E1255,'Adresses Client'!D:I,2,FALSE)</f>
        <v>#N/A</v>
      </c>
      <c r="N1255" s="3"/>
      <c r="O1255" t="str">
        <f t="shared" si="76"/>
        <v>2019-01-254</v>
      </c>
      <c r="T1255" s="4" t="str">
        <f t="shared" si="77"/>
        <v/>
      </c>
      <c r="U1255" s="4" t="str">
        <f t="shared" si="78"/>
        <v/>
      </c>
      <c r="V1255" s="4" t="str">
        <f t="shared" si="79"/>
        <v/>
      </c>
    </row>
    <row r="1256" spans="3:22" x14ac:dyDescent="0.35">
      <c r="C1256" t="e">
        <f>VLOOKUP(B1256,'Adresses Client'!A:F,2,FALSE)</f>
        <v>#N/A</v>
      </c>
      <c r="D1256" t="e">
        <f>VLOOKUP(C1256,'Adresses Client'!B:G,2,FALSE)</f>
        <v>#N/A</v>
      </c>
      <c r="E1256" t="e">
        <f>VLOOKUP(D1256,'Adresses Client'!C:H,2,FALSE)</f>
        <v>#N/A</v>
      </c>
      <c r="F1256" t="e">
        <f>VLOOKUP(E1256,'Adresses Client'!D:I,2,FALSE)</f>
        <v>#N/A</v>
      </c>
      <c r="N1256" s="3"/>
      <c r="O1256" t="str">
        <f t="shared" si="76"/>
        <v>2019-01-255</v>
      </c>
      <c r="T1256" s="4" t="str">
        <f t="shared" si="77"/>
        <v/>
      </c>
      <c r="U1256" s="4" t="str">
        <f t="shared" si="78"/>
        <v/>
      </c>
      <c r="V1256" s="4" t="str">
        <f t="shared" si="79"/>
        <v/>
      </c>
    </row>
    <row r="1257" spans="3:22" x14ac:dyDescent="0.35">
      <c r="C1257" t="e">
        <f>VLOOKUP(B1257,'Adresses Client'!A:F,2,FALSE)</f>
        <v>#N/A</v>
      </c>
      <c r="D1257" t="e">
        <f>VLOOKUP(C1257,'Adresses Client'!B:G,2,FALSE)</f>
        <v>#N/A</v>
      </c>
      <c r="E1257" t="e">
        <f>VLOOKUP(D1257,'Adresses Client'!C:H,2,FALSE)</f>
        <v>#N/A</v>
      </c>
      <c r="F1257" t="e">
        <f>VLOOKUP(E1257,'Adresses Client'!D:I,2,FALSE)</f>
        <v>#N/A</v>
      </c>
      <c r="N1257" s="3"/>
      <c r="O1257" t="str">
        <f t="shared" si="76"/>
        <v>2019-01-256</v>
      </c>
      <c r="T1257" s="4" t="str">
        <f t="shared" si="77"/>
        <v/>
      </c>
      <c r="U1257" s="4" t="str">
        <f t="shared" si="78"/>
        <v/>
      </c>
      <c r="V1257" s="4" t="str">
        <f t="shared" si="79"/>
        <v/>
      </c>
    </row>
    <row r="1258" spans="3:22" x14ac:dyDescent="0.35">
      <c r="C1258" t="e">
        <f>VLOOKUP(B1258,'Adresses Client'!A:F,2,FALSE)</f>
        <v>#N/A</v>
      </c>
      <c r="D1258" t="e">
        <f>VLOOKUP(C1258,'Adresses Client'!B:G,2,FALSE)</f>
        <v>#N/A</v>
      </c>
      <c r="E1258" t="e">
        <f>VLOOKUP(D1258,'Adresses Client'!C:H,2,FALSE)</f>
        <v>#N/A</v>
      </c>
      <c r="F1258" t="e">
        <f>VLOOKUP(E1258,'Adresses Client'!D:I,2,FALSE)</f>
        <v>#N/A</v>
      </c>
      <c r="N1258" s="3"/>
      <c r="O1258" t="str">
        <f t="shared" si="76"/>
        <v>2019-01-257</v>
      </c>
      <c r="T1258" s="4" t="str">
        <f t="shared" si="77"/>
        <v/>
      </c>
      <c r="U1258" s="4" t="str">
        <f t="shared" si="78"/>
        <v/>
      </c>
      <c r="V1258" s="4" t="str">
        <f t="shared" si="79"/>
        <v/>
      </c>
    </row>
    <row r="1259" spans="3:22" x14ac:dyDescent="0.35">
      <c r="C1259" t="e">
        <f>VLOOKUP(B1259,'Adresses Client'!A:F,2,FALSE)</f>
        <v>#N/A</v>
      </c>
      <c r="D1259" t="e">
        <f>VLOOKUP(C1259,'Adresses Client'!B:G,2,FALSE)</f>
        <v>#N/A</v>
      </c>
      <c r="E1259" t="e">
        <f>VLOOKUP(D1259,'Adresses Client'!C:H,2,FALSE)</f>
        <v>#N/A</v>
      </c>
      <c r="F1259" t="e">
        <f>VLOOKUP(E1259,'Adresses Client'!D:I,2,FALSE)</f>
        <v>#N/A</v>
      </c>
      <c r="N1259" s="3"/>
      <c r="O1259" t="str">
        <f t="shared" si="76"/>
        <v>2019-01-258</v>
      </c>
      <c r="T1259" s="4" t="str">
        <f t="shared" si="77"/>
        <v/>
      </c>
      <c r="U1259" s="4" t="str">
        <f t="shared" si="78"/>
        <v/>
      </c>
      <c r="V1259" s="4" t="str">
        <f t="shared" si="79"/>
        <v/>
      </c>
    </row>
    <row r="1260" spans="3:22" x14ac:dyDescent="0.35">
      <c r="C1260" t="e">
        <f>VLOOKUP(B1260,'Adresses Client'!A:F,2,FALSE)</f>
        <v>#N/A</v>
      </c>
      <c r="D1260" t="e">
        <f>VLOOKUP(C1260,'Adresses Client'!B:G,2,FALSE)</f>
        <v>#N/A</v>
      </c>
      <c r="E1260" t="e">
        <f>VLOOKUP(D1260,'Adresses Client'!C:H,2,FALSE)</f>
        <v>#N/A</v>
      </c>
      <c r="F1260" t="e">
        <f>VLOOKUP(E1260,'Adresses Client'!D:I,2,FALSE)</f>
        <v>#N/A</v>
      </c>
      <c r="N1260" s="3"/>
      <c r="O1260" t="str">
        <f t="shared" si="76"/>
        <v>2019-01-259</v>
      </c>
      <c r="T1260" s="4" t="str">
        <f t="shared" si="77"/>
        <v/>
      </c>
      <c r="U1260" s="4" t="str">
        <f t="shared" si="78"/>
        <v/>
      </c>
      <c r="V1260" s="4" t="str">
        <f t="shared" si="79"/>
        <v/>
      </c>
    </row>
    <row r="1261" spans="3:22" x14ac:dyDescent="0.35">
      <c r="C1261" t="e">
        <f>VLOOKUP(B1261,'Adresses Client'!A:F,2,FALSE)</f>
        <v>#N/A</v>
      </c>
      <c r="D1261" t="e">
        <f>VLOOKUP(C1261,'Adresses Client'!B:G,2,FALSE)</f>
        <v>#N/A</v>
      </c>
      <c r="E1261" t="e">
        <f>VLOOKUP(D1261,'Adresses Client'!C:H,2,FALSE)</f>
        <v>#N/A</v>
      </c>
      <c r="F1261" t="e">
        <f>VLOOKUP(E1261,'Adresses Client'!D:I,2,FALSE)</f>
        <v>#N/A</v>
      </c>
      <c r="N1261" s="3"/>
      <c r="O1261" t="str">
        <f t="shared" si="76"/>
        <v>2019-01-260</v>
      </c>
      <c r="T1261" s="4" t="str">
        <f t="shared" si="77"/>
        <v/>
      </c>
      <c r="U1261" s="4" t="str">
        <f t="shared" si="78"/>
        <v/>
      </c>
      <c r="V1261" s="4" t="str">
        <f t="shared" si="79"/>
        <v/>
      </c>
    </row>
    <row r="1262" spans="3:22" x14ac:dyDescent="0.35">
      <c r="C1262" t="e">
        <f>VLOOKUP(B1262,'Adresses Client'!A:F,2,FALSE)</f>
        <v>#N/A</v>
      </c>
      <c r="D1262" t="e">
        <f>VLOOKUP(C1262,'Adresses Client'!B:G,2,FALSE)</f>
        <v>#N/A</v>
      </c>
      <c r="E1262" t="e">
        <f>VLOOKUP(D1262,'Adresses Client'!C:H,2,FALSE)</f>
        <v>#N/A</v>
      </c>
      <c r="F1262" t="e">
        <f>VLOOKUP(E1262,'Adresses Client'!D:I,2,FALSE)</f>
        <v>#N/A</v>
      </c>
      <c r="N1262" s="3"/>
      <c r="O1262" t="str">
        <f t="shared" si="76"/>
        <v>2019-01-261</v>
      </c>
      <c r="T1262" s="4" t="str">
        <f t="shared" si="77"/>
        <v/>
      </c>
      <c r="U1262" s="4" t="str">
        <f t="shared" si="78"/>
        <v/>
      </c>
      <c r="V1262" s="4" t="str">
        <f t="shared" si="79"/>
        <v/>
      </c>
    </row>
    <row r="1263" spans="3:22" x14ac:dyDescent="0.35">
      <c r="C1263" t="e">
        <f>VLOOKUP(B1263,'Adresses Client'!A:F,2,FALSE)</f>
        <v>#N/A</v>
      </c>
      <c r="D1263" t="e">
        <f>VLOOKUP(C1263,'Adresses Client'!B:G,2,FALSE)</f>
        <v>#N/A</v>
      </c>
      <c r="E1263" t="e">
        <f>VLOOKUP(D1263,'Adresses Client'!C:H,2,FALSE)</f>
        <v>#N/A</v>
      </c>
      <c r="F1263" t="e">
        <f>VLOOKUP(E1263,'Adresses Client'!D:I,2,FALSE)</f>
        <v>#N/A</v>
      </c>
      <c r="N1263" s="3"/>
      <c r="O1263" t="str">
        <f t="shared" si="76"/>
        <v>2019-01-262</v>
      </c>
      <c r="T1263" s="4" t="str">
        <f t="shared" si="77"/>
        <v/>
      </c>
      <c r="U1263" s="4" t="str">
        <f t="shared" si="78"/>
        <v/>
      </c>
      <c r="V1263" s="4" t="str">
        <f t="shared" si="79"/>
        <v/>
      </c>
    </row>
    <row r="1264" spans="3:22" x14ac:dyDescent="0.35">
      <c r="C1264" t="e">
        <f>VLOOKUP(B1264,'Adresses Client'!A:F,2,FALSE)</f>
        <v>#N/A</v>
      </c>
      <c r="D1264" t="e">
        <f>VLOOKUP(C1264,'Adresses Client'!B:G,2,FALSE)</f>
        <v>#N/A</v>
      </c>
      <c r="E1264" t="e">
        <f>VLOOKUP(D1264,'Adresses Client'!C:H,2,FALSE)</f>
        <v>#N/A</v>
      </c>
      <c r="F1264" t="e">
        <f>VLOOKUP(E1264,'Adresses Client'!D:I,2,FALSE)</f>
        <v>#N/A</v>
      </c>
      <c r="N1264" s="3"/>
      <c r="O1264" t="str">
        <f t="shared" si="76"/>
        <v>2019-01-263</v>
      </c>
      <c r="T1264" s="4" t="str">
        <f t="shared" si="77"/>
        <v/>
      </c>
      <c r="U1264" s="4" t="str">
        <f t="shared" si="78"/>
        <v/>
      </c>
      <c r="V1264" s="4" t="str">
        <f t="shared" si="79"/>
        <v/>
      </c>
    </row>
    <row r="1265" spans="3:22" x14ac:dyDescent="0.35">
      <c r="C1265" t="e">
        <f>VLOOKUP(B1265,'Adresses Client'!A:F,2,FALSE)</f>
        <v>#N/A</v>
      </c>
      <c r="D1265" t="e">
        <f>VLOOKUP(C1265,'Adresses Client'!B:G,2,FALSE)</f>
        <v>#N/A</v>
      </c>
      <c r="E1265" t="e">
        <f>VLOOKUP(D1265,'Adresses Client'!C:H,2,FALSE)</f>
        <v>#N/A</v>
      </c>
      <c r="F1265" t="e">
        <f>VLOOKUP(E1265,'Adresses Client'!D:I,2,FALSE)</f>
        <v>#N/A</v>
      </c>
      <c r="N1265" s="3"/>
      <c r="O1265" t="str">
        <f t="shared" si="76"/>
        <v>2019-01-264</v>
      </c>
      <c r="T1265" s="4" t="str">
        <f t="shared" si="77"/>
        <v/>
      </c>
      <c r="U1265" s="4" t="str">
        <f t="shared" si="78"/>
        <v/>
      </c>
      <c r="V1265" s="4" t="str">
        <f t="shared" si="79"/>
        <v/>
      </c>
    </row>
    <row r="1266" spans="3:22" x14ac:dyDescent="0.35">
      <c r="C1266" t="e">
        <f>VLOOKUP(B1266,'Adresses Client'!A:F,2,FALSE)</f>
        <v>#N/A</v>
      </c>
      <c r="D1266" t="e">
        <f>VLOOKUP(C1266,'Adresses Client'!B:G,2,FALSE)</f>
        <v>#N/A</v>
      </c>
      <c r="E1266" t="e">
        <f>VLOOKUP(D1266,'Adresses Client'!C:H,2,FALSE)</f>
        <v>#N/A</v>
      </c>
      <c r="F1266" t="e">
        <f>VLOOKUP(E1266,'Adresses Client'!D:I,2,FALSE)</f>
        <v>#N/A</v>
      </c>
      <c r="N1266" s="3"/>
      <c r="O1266" t="str">
        <f t="shared" si="76"/>
        <v>2019-01-265</v>
      </c>
      <c r="T1266" s="4" t="str">
        <f t="shared" si="77"/>
        <v/>
      </c>
      <c r="U1266" s="4" t="str">
        <f t="shared" si="78"/>
        <v/>
      </c>
      <c r="V1266" s="4" t="str">
        <f t="shared" si="79"/>
        <v/>
      </c>
    </row>
    <row r="1267" spans="3:22" x14ac:dyDescent="0.35">
      <c r="C1267" t="e">
        <f>VLOOKUP(B1267,'Adresses Client'!A:F,2,FALSE)</f>
        <v>#N/A</v>
      </c>
      <c r="D1267" t="e">
        <f>VLOOKUP(C1267,'Adresses Client'!B:G,2,FALSE)</f>
        <v>#N/A</v>
      </c>
      <c r="E1267" t="e">
        <f>VLOOKUP(D1267,'Adresses Client'!C:H,2,FALSE)</f>
        <v>#N/A</v>
      </c>
      <c r="F1267" t="e">
        <f>VLOOKUP(E1267,'Adresses Client'!D:I,2,FALSE)</f>
        <v>#N/A</v>
      </c>
      <c r="N1267" s="3"/>
      <c r="O1267" t="str">
        <f t="shared" si="76"/>
        <v>2019-01-266</v>
      </c>
      <c r="T1267" s="4" t="str">
        <f t="shared" si="77"/>
        <v/>
      </c>
      <c r="U1267" s="4" t="str">
        <f t="shared" si="78"/>
        <v/>
      </c>
      <c r="V1267" s="4" t="str">
        <f t="shared" si="79"/>
        <v/>
      </c>
    </row>
    <row r="1268" spans="3:22" x14ac:dyDescent="0.35">
      <c r="C1268" t="e">
        <f>VLOOKUP(B1268,'Adresses Client'!A:F,2,FALSE)</f>
        <v>#N/A</v>
      </c>
      <c r="D1268" t="e">
        <f>VLOOKUP(C1268,'Adresses Client'!B:G,2,FALSE)</f>
        <v>#N/A</v>
      </c>
      <c r="E1268" t="e">
        <f>VLOOKUP(D1268,'Adresses Client'!C:H,2,FALSE)</f>
        <v>#N/A</v>
      </c>
      <c r="F1268" t="e">
        <f>VLOOKUP(E1268,'Adresses Client'!D:I,2,FALSE)</f>
        <v>#N/A</v>
      </c>
      <c r="N1268" s="3"/>
      <c r="O1268" t="str">
        <f t="shared" si="76"/>
        <v>2019-01-267</v>
      </c>
      <c r="T1268" s="4" t="str">
        <f t="shared" si="77"/>
        <v/>
      </c>
      <c r="U1268" s="4" t="str">
        <f t="shared" si="78"/>
        <v/>
      </c>
      <c r="V1268" s="4" t="str">
        <f t="shared" si="79"/>
        <v/>
      </c>
    </row>
    <row r="1269" spans="3:22" x14ac:dyDescent="0.35">
      <c r="C1269" t="e">
        <f>VLOOKUP(B1269,'Adresses Client'!A:F,2,FALSE)</f>
        <v>#N/A</v>
      </c>
      <c r="D1269" t="e">
        <f>VLOOKUP(C1269,'Adresses Client'!B:G,2,FALSE)</f>
        <v>#N/A</v>
      </c>
      <c r="E1269" t="e">
        <f>VLOOKUP(D1269,'Adresses Client'!C:H,2,FALSE)</f>
        <v>#N/A</v>
      </c>
      <c r="F1269" t="e">
        <f>VLOOKUP(E1269,'Adresses Client'!D:I,2,FALSE)</f>
        <v>#N/A</v>
      </c>
      <c r="N1269" s="3"/>
      <c r="O1269" t="str">
        <f t="shared" si="76"/>
        <v>2019-01-268</v>
      </c>
      <c r="T1269" s="4" t="str">
        <f t="shared" si="77"/>
        <v/>
      </c>
      <c r="U1269" s="4" t="str">
        <f t="shared" si="78"/>
        <v/>
      </c>
      <c r="V1269" s="4" t="str">
        <f t="shared" si="79"/>
        <v/>
      </c>
    </row>
    <row r="1270" spans="3:22" x14ac:dyDescent="0.35">
      <c r="C1270" t="e">
        <f>VLOOKUP(B1270,'Adresses Client'!A:F,2,FALSE)</f>
        <v>#N/A</v>
      </c>
      <c r="D1270" t="e">
        <f>VLOOKUP(C1270,'Adresses Client'!B:G,2,FALSE)</f>
        <v>#N/A</v>
      </c>
      <c r="E1270" t="e">
        <f>VLOOKUP(D1270,'Adresses Client'!C:H,2,FALSE)</f>
        <v>#N/A</v>
      </c>
      <c r="F1270" t="e">
        <f>VLOOKUP(E1270,'Adresses Client'!D:I,2,FALSE)</f>
        <v>#N/A</v>
      </c>
      <c r="N1270" s="3"/>
      <c r="O1270" t="str">
        <f t="shared" si="76"/>
        <v>2019-01-269</v>
      </c>
      <c r="T1270" s="4" t="str">
        <f t="shared" si="77"/>
        <v/>
      </c>
      <c r="U1270" s="4" t="str">
        <f t="shared" si="78"/>
        <v/>
      </c>
      <c r="V1270" s="4" t="str">
        <f t="shared" si="79"/>
        <v/>
      </c>
    </row>
    <row r="1271" spans="3:22" x14ac:dyDescent="0.35">
      <c r="C1271" t="e">
        <f>VLOOKUP(B1271,'Adresses Client'!A:F,2,FALSE)</f>
        <v>#N/A</v>
      </c>
      <c r="D1271" t="e">
        <f>VLOOKUP(C1271,'Adresses Client'!B:G,2,FALSE)</f>
        <v>#N/A</v>
      </c>
      <c r="E1271" t="e">
        <f>VLOOKUP(D1271,'Adresses Client'!C:H,2,FALSE)</f>
        <v>#N/A</v>
      </c>
      <c r="F1271" t="e">
        <f>VLOOKUP(E1271,'Adresses Client'!D:I,2,FALSE)</f>
        <v>#N/A</v>
      </c>
      <c r="N1271" s="3"/>
      <c r="O1271" t="str">
        <f t="shared" si="76"/>
        <v>2019-01-270</v>
      </c>
      <c r="T1271" s="4" t="str">
        <f t="shared" si="77"/>
        <v/>
      </c>
      <c r="U1271" s="4" t="str">
        <f t="shared" si="78"/>
        <v/>
      </c>
      <c r="V1271" s="4" t="str">
        <f t="shared" si="79"/>
        <v/>
      </c>
    </row>
    <row r="1272" spans="3:22" x14ac:dyDescent="0.35">
      <c r="C1272" t="e">
        <f>VLOOKUP(B1272,'Adresses Client'!A:F,2,FALSE)</f>
        <v>#N/A</v>
      </c>
      <c r="D1272" t="e">
        <f>VLOOKUP(C1272,'Adresses Client'!B:G,2,FALSE)</f>
        <v>#N/A</v>
      </c>
      <c r="E1272" t="e">
        <f>VLOOKUP(D1272,'Adresses Client'!C:H,2,FALSE)</f>
        <v>#N/A</v>
      </c>
      <c r="F1272" t="e">
        <f>VLOOKUP(E1272,'Adresses Client'!D:I,2,FALSE)</f>
        <v>#N/A</v>
      </c>
      <c r="N1272" s="3"/>
      <c r="O1272" t="str">
        <f t="shared" si="76"/>
        <v>2019-01-271</v>
      </c>
      <c r="T1272" s="4" t="str">
        <f t="shared" si="77"/>
        <v/>
      </c>
      <c r="U1272" s="4" t="str">
        <f t="shared" si="78"/>
        <v/>
      </c>
      <c r="V1272" s="4" t="str">
        <f t="shared" si="79"/>
        <v/>
      </c>
    </row>
    <row r="1273" spans="3:22" x14ac:dyDescent="0.35">
      <c r="C1273" t="e">
        <f>VLOOKUP(B1273,'Adresses Client'!A:F,2,FALSE)</f>
        <v>#N/A</v>
      </c>
      <c r="D1273" t="e">
        <f>VLOOKUP(C1273,'Adresses Client'!B:G,2,FALSE)</f>
        <v>#N/A</v>
      </c>
      <c r="E1273" t="e">
        <f>VLOOKUP(D1273,'Adresses Client'!C:H,2,FALSE)</f>
        <v>#N/A</v>
      </c>
      <c r="F1273" t="e">
        <f>VLOOKUP(E1273,'Adresses Client'!D:I,2,FALSE)</f>
        <v>#N/A</v>
      </c>
      <c r="N1273" s="3"/>
      <c r="O1273" t="str">
        <f t="shared" si="76"/>
        <v>2019-01-272</v>
      </c>
      <c r="T1273" s="4" t="str">
        <f t="shared" si="77"/>
        <v/>
      </c>
      <c r="U1273" s="4" t="str">
        <f t="shared" si="78"/>
        <v/>
      </c>
      <c r="V1273" s="4" t="str">
        <f t="shared" si="79"/>
        <v/>
      </c>
    </row>
    <row r="1274" spans="3:22" x14ac:dyDescent="0.35">
      <c r="C1274" t="e">
        <f>VLOOKUP(B1274,'Adresses Client'!A:F,2,FALSE)</f>
        <v>#N/A</v>
      </c>
      <c r="D1274" t="e">
        <f>VLOOKUP(C1274,'Adresses Client'!B:G,2,FALSE)</f>
        <v>#N/A</v>
      </c>
      <c r="E1274" t="e">
        <f>VLOOKUP(D1274,'Adresses Client'!C:H,2,FALSE)</f>
        <v>#N/A</v>
      </c>
      <c r="F1274" t="e">
        <f>VLOOKUP(E1274,'Adresses Client'!D:I,2,FALSE)</f>
        <v>#N/A</v>
      </c>
      <c r="N1274" s="3"/>
      <c r="O1274" t="str">
        <f t="shared" si="76"/>
        <v>2019-01-273</v>
      </c>
      <c r="T1274" s="4" t="str">
        <f t="shared" si="77"/>
        <v/>
      </c>
      <c r="U1274" s="4" t="str">
        <f t="shared" si="78"/>
        <v/>
      </c>
      <c r="V1274" s="4" t="str">
        <f t="shared" si="79"/>
        <v/>
      </c>
    </row>
    <row r="1275" spans="3:22" x14ac:dyDescent="0.35">
      <c r="C1275" t="e">
        <f>VLOOKUP(B1275,'Adresses Client'!A:F,2,FALSE)</f>
        <v>#N/A</v>
      </c>
      <c r="D1275" t="e">
        <f>VLOOKUP(C1275,'Adresses Client'!B:G,2,FALSE)</f>
        <v>#N/A</v>
      </c>
      <c r="E1275" t="e">
        <f>VLOOKUP(D1275,'Adresses Client'!C:H,2,FALSE)</f>
        <v>#N/A</v>
      </c>
      <c r="F1275" t="e">
        <f>VLOOKUP(E1275,'Adresses Client'!D:I,2,FALSE)</f>
        <v>#N/A</v>
      </c>
      <c r="N1275" s="3"/>
      <c r="O1275" t="str">
        <f t="shared" si="76"/>
        <v>2019-01-274</v>
      </c>
      <c r="T1275" s="4" t="str">
        <f t="shared" si="77"/>
        <v/>
      </c>
      <c r="U1275" s="4" t="str">
        <f t="shared" si="78"/>
        <v/>
      </c>
      <c r="V1275" s="4" t="str">
        <f t="shared" si="79"/>
        <v/>
      </c>
    </row>
    <row r="1276" spans="3:22" x14ac:dyDescent="0.35">
      <c r="C1276" t="e">
        <f>VLOOKUP(B1276,'Adresses Client'!A:F,2,FALSE)</f>
        <v>#N/A</v>
      </c>
      <c r="D1276" t="e">
        <f>VLOOKUP(C1276,'Adresses Client'!B:G,2,FALSE)</f>
        <v>#N/A</v>
      </c>
      <c r="E1276" t="e">
        <f>VLOOKUP(D1276,'Adresses Client'!C:H,2,FALSE)</f>
        <v>#N/A</v>
      </c>
      <c r="F1276" t="e">
        <f>VLOOKUP(E1276,'Adresses Client'!D:I,2,FALSE)</f>
        <v>#N/A</v>
      </c>
      <c r="N1276" s="3"/>
      <c r="O1276" t="str">
        <f t="shared" si="76"/>
        <v>2019-01-275</v>
      </c>
      <c r="T1276" s="4" t="str">
        <f t="shared" si="77"/>
        <v/>
      </c>
      <c r="U1276" s="4" t="str">
        <f t="shared" si="78"/>
        <v/>
      </c>
      <c r="V1276" s="4" t="str">
        <f t="shared" si="79"/>
        <v/>
      </c>
    </row>
    <row r="1277" spans="3:22" x14ac:dyDescent="0.35">
      <c r="C1277" t="e">
        <f>VLOOKUP(B1277,'Adresses Client'!A:F,2,FALSE)</f>
        <v>#N/A</v>
      </c>
      <c r="D1277" t="e">
        <f>VLOOKUP(C1277,'Adresses Client'!B:G,2,FALSE)</f>
        <v>#N/A</v>
      </c>
      <c r="E1277" t="e">
        <f>VLOOKUP(D1277,'Adresses Client'!C:H,2,FALSE)</f>
        <v>#N/A</v>
      </c>
      <c r="F1277" t="e">
        <f>VLOOKUP(E1277,'Adresses Client'!D:I,2,FALSE)</f>
        <v>#N/A</v>
      </c>
      <c r="N1277" s="3"/>
      <c r="O1277" t="str">
        <f t="shared" si="76"/>
        <v>2019-01-276</v>
      </c>
      <c r="T1277" s="4" t="str">
        <f t="shared" si="77"/>
        <v/>
      </c>
      <c r="U1277" s="4" t="str">
        <f t="shared" si="78"/>
        <v/>
      </c>
      <c r="V1277" s="4" t="str">
        <f t="shared" si="79"/>
        <v/>
      </c>
    </row>
    <row r="1278" spans="3:22" x14ac:dyDescent="0.35">
      <c r="C1278" t="e">
        <f>VLOOKUP(B1278,'Adresses Client'!A:F,2,FALSE)</f>
        <v>#N/A</v>
      </c>
      <c r="D1278" t="e">
        <f>VLOOKUP(C1278,'Adresses Client'!B:G,2,FALSE)</f>
        <v>#N/A</v>
      </c>
      <c r="E1278" t="e">
        <f>VLOOKUP(D1278,'Adresses Client'!C:H,2,FALSE)</f>
        <v>#N/A</v>
      </c>
      <c r="F1278" t="e">
        <f>VLOOKUP(E1278,'Adresses Client'!D:I,2,FALSE)</f>
        <v>#N/A</v>
      </c>
      <c r="N1278" s="3"/>
      <c r="O1278" t="str">
        <f t="shared" si="76"/>
        <v>2019-01-277</v>
      </c>
      <c r="T1278" s="4" t="str">
        <f t="shared" si="77"/>
        <v/>
      </c>
      <c r="U1278" s="4" t="str">
        <f t="shared" si="78"/>
        <v/>
      </c>
      <c r="V1278" s="4" t="str">
        <f t="shared" si="79"/>
        <v/>
      </c>
    </row>
    <row r="1279" spans="3:22" x14ac:dyDescent="0.35">
      <c r="C1279" t="e">
        <f>VLOOKUP(B1279,'Adresses Client'!A:F,2,FALSE)</f>
        <v>#N/A</v>
      </c>
      <c r="D1279" t="e">
        <f>VLOOKUP(C1279,'Adresses Client'!B:G,2,FALSE)</f>
        <v>#N/A</v>
      </c>
      <c r="E1279" t="e">
        <f>VLOOKUP(D1279,'Adresses Client'!C:H,2,FALSE)</f>
        <v>#N/A</v>
      </c>
      <c r="F1279" t="e">
        <f>VLOOKUP(E1279,'Adresses Client'!D:I,2,FALSE)</f>
        <v>#N/A</v>
      </c>
      <c r="N1279" s="3"/>
      <c r="O1279" t="str">
        <f t="shared" si="76"/>
        <v>2019-01-278</v>
      </c>
      <c r="T1279" s="4" t="str">
        <f t="shared" si="77"/>
        <v/>
      </c>
      <c r="U1279" s="4" t="str">
        <f t="shared" si="78"/>
        <v/>
      </c>
      <c r="V1279" s="4" t="str">
        <f t="shared" si="79"/>
        <v/>
      </c>
    </row>
    <row r="1280" spans="3:22" x14ac:dyDescent="0.35">
      <c r="C1280" t="e">
        <f>VLOOKUP(B1280,'Adresses Client'!A:F,2,FALSE)</f>
        <v>#N/A</v>
      </c>
      <c r="D1280" t="e">
        <f>VLOOKUP(C1280,'Adresses Client'!B:G,2,FALSE)</f>
        <v>#N/A</v>
      </c>
      <c r="E1280" t="e">
        <f>VLOOKUP(D1280,'Adresses Client'!C:H,2,FALSE)</f>
        <v>#N/A</v>
      </c>
      <c r="F1280" t="e">
        <f>VLOOKUP(E1280,'Adresses Client'!D:I,2,FALSE)</f>
        <v>#N/A</v>
      </c>
      <c r="N1280" s="3"/>
      <c r="O1280" t="str">
        <f t="shared" si="76"/>
        <v>2019-01-279</v>
      </c>
      <c r="T1280" s="4" t="str">
        <f t="shared" si="77"/>
        <v/>
      </c>
      <c r="U1280" s="4" t="str">
        <f t="shared" si="78"/>
        <v/>
      </c>
      <c r="V1280" s="4" t="str">
        <f t="shared" si="79"/>
        <v/>
      </c>
    </row>
    <row r="1281" spans="3:22" x14ac:dyDescent="0.35">
      <c r="C1281" t="e">
        <f>VLOOKUP(B1281,'Adresses Client'!A:F,2,FALSE)</f>
        <v>#N/A</v>
      </c>
      <c r="D1281" t="e">
        <f>VLOOKUP(C1281,'Adresses Client'!B:G,2,FALSE)</f>
        <v>#N/A</v>
      </c>
      <c r="E1281" t="e">
        <f>VLOOKUP(D1281,'Adresses Client'!C:H,2,FALSE)</f>
        <v>#N/A</v>
      </c>
      <c r="F1281" t="e">
        <f>VLOOKUP(E1281,'Adresses Client'!D:I,2,FALSE)</f>
        <v>#N/A</v>
      </c>
      <c r="N1281" s="3"/>
      <c r="O1281" t="str">
        <f t="shared" si="76"/>
        <v>2019-01-280</v>
      </c>
      <c r="T1281" s="4" t="str">
        <f t="shared" si="77"/>
        <v/>
      </c>
      <c r="U1281" s="4" t="str">
        <f t="shared" si="78"/>
        <v/>
      </c>
      <c r="V1281" s="4" t="str">
        <f t="shared" si="79"/>
        <v/>
      </c>
    </row>
    <row r="1282" spans="3:22" x14ac:dyDescent="0.35">
      <c r="C1282" t="e">
        <f>VLOOKUP(B1282,'Adresses Client'!A:F,2,FALSE)</f>
        <v>#N/A</v>
      </c>
      <c r="D1282" t="e">
        <f>VLOOKUP(C1282,'Adresses Client'!B:G,2,FALSE)</f>
        <v>#N/A</v>
      </c>
      <c r="E1282" t="e">
        <f>VLOOKUP(D1282,'Adresses Client'!C:H,2,FALSE)</f>
        <v>#N/A</v>
      </c>
      <c r="F1282" t="e">
        <f>VLOOKUP(E1282,'Adresses Client'!D:I,2,FALSE)</f>
        <v>#N/A</v>
      </c>
      <c r="N1282" s="3"/>
      <c r="O1282" t="str">
        <f t="shared" ref="O1282:O1345" si="80">TEXT(ROW(A1281),"2019-00-000")</f>
        <v>2019-01-281</v>
      </c>
      <c r="T1282" s="4" t="str">
        <f t="shared" si="77"/>
        <v/>
      </c>
      <c r="U1282" s="4" t="str">
        <f t="shared" si="78"/>
        <v/>
      </c>
      <c r="V1282" s="4" t="str">
        <f t="shared" si="79"/>
        <v/>
      </c>
    </row>
    <row r="1283" spans="3:22" x14ac:dyDescent="0.35">
      <c r="C1283" t="e">
        <f>VLOOKUP(B1283,'Adresses Client'!A:F,2,FALSE)</f>
        <v>#N/A</v>
      </c>
      <c r="D1283" t="e">
        <f>VLOOKUP(C1283,'Adresses Client'!B:G,2,FALSE)</f>
        <v>#N/A</v>
      </c>
      <c r="E1283" t="e">
        <f>VLOOKUP(D1283,'Adresses Client'!C:H,2,FALSE)</f>
        <v>#N/A</v>
      </c>
      <c r="F1283" t="e">
        <f>VLOOKUP(E1283,'Adresses Client'!D:I,2,FALSE)</f>
        <v>#N/A</v>
      </c>
      <c r="N1283" s="3"/>
      <c r="O1283" t="str">
        <f t="shared" si="80"/>
        <v>2019-01-282</v>
      </c>
      <c r="T1283" s="4" t="str">
        <f t="shared" ref="T1283:T1346" si="81">IF($J1283&lt;&gt;0,"x","")</f>
        <v/>
      </c>
      <c r="U1283" s="4" t="str">
        <f t="shared" ref="U1283:U1346" si="82">IF($L1283&lt;&gt;0,"x","")</f>
        <v/>
      </c>
      <c r="V1283" s="4" t="str">
        <f t="shared" ref="V1283:V1346" si="83">IF($M1283&lt;&gt;0,"x","")</f>
        <v/>
      </c>
    </row>
    <row r="1284" spans="3:22" x14ac:dyDescent="0.35">
      <c r="C1284" t="e">
        <f>VLOOKUP(B1284,'Adresses Client'!A:F,2,FALSE)</f>
        <v>#N/A</v>
      </c>
      <c r="D1284" t="e">
        <f>VLOOKUP(C1284,'Adresses Client'!B:G,2,FALSE)</f>
        <v>#N/A</v>
      </c>
      <c r="E1284" t="e">
        <f>VLOOKUP(D1284,'Adresses Client'!C:H,2,FALSE)</f>
        <v>#N/A</v>
      </c>
      <c r="F1284" t="e">
        <f>VLOOKUP(E1284,'Adresses Client'!D:I,2,FALSE)</f>
        <v>#N/A</v>
      </c>
      <c r="N1284" s="3"/>
      <c r="O1284" t="str">
        <f t="shared" si="80"/>
        <v>2019-01-283</v>
      </c>
      <c r="T1284" s="4" t="str">
        <f t="shared" si="81"/>
        <v/>
      </c>
      <c r="U1284" s="4" t="str">
        <f t="shared" si="82"/>
        <v/>
      </c>
      <c r="V1284" s="4" t="str">
        <f t="shared" si="83"/>
        <v/>
      </c>
    </row>
    <row r="1285" spans="3:22" x14ac:dyDescent="0.35">
      <c r="C1285" t="e">
        <f>VLOOKUP(B1285,'Adresses Client'!A:F,2,FALSE)</f>
        <v>#N/A</v>
      </c>
      <c r="D1285" t="e">
        <f>VLOOKUP(C1285,'Adresses Client'!B:G,2,FALSE)</f>
        <v>#N/A</v>
      </c>
      <c r="E1285" t="e">
        <f>VLOOKUP(D1285,'Adresses Client'!C:H,2,FALSE)</f>
        <v>#N/A</v>
      </c>
      <c r="F1285" t="e">
        <f>VLOOKUP(E1285,'Adresses Client'!D:I,2,FALSE)</f>
        <v>#N/A</v>
      </c>
      <c r="N1285" s="3"/>
      <c r="O1285" t="str">
        <f t="shared" si="80"/>
        <v>2019-01-284</v>
      </c>
      <c r="T1285" s="4" t="str">
        <f t="shared" si="81"/>
        <v/>
      </c>
      <c r="U1285" s="4" t="str">
        <f t="shared" si="82"/>
        <v/>
      </c>
      <c r="V1285" s="4" t="str">
        <f t="shared" si="83"/>
        <v/>
      </c>
    </row>
    <row r="1286" spans="3:22" x14ac:dyDescent="0.35">
      <c r="C1286" t="e">
        <f>VLOOKUP(B1286,'Adresses Client'!A:F,2,FALSE)</f>
        <v>#N/A</v>
      </c>
      <c r="D1286" t="e">
        <f>VLOOKUP(C1286,'Adresses Client'!B:G,2,FALSE)</f>
        <v>#N/A</v>
      </c>
      <c r="E1286" t="e">
        <f>VLOOKUP(D1286,'Adresses Client'!C:H,2,FALSE)</f>
        <v>#N/A</v>
      </c>
      <c r="F1286" t="e">
        <f>VLOOKUP(E1286,'Adresses Client'!D:I,2,FALSE)</f>
        <v>#N/A</v>
      </c>
      <c r="N1286" s="3"/>
      <c r="O1286" t="str">
        <f t="shared" si="80"/>
        <v>2019-01-285</v>
      </c>
      <c r="T1286" s="4" t="str">
        <f t="shared" si="81"/>
        <v/>
      </c>
      <c r="U1286" s="4" t="str">
        <f t="shared" si="82"/>
        <v/>
      </c>
      <c r="V1286" s="4" t="str">
        <f t="shared" si="83"/>
        <v/>
      </c>
    </row>
    <row r="1287" spans="3:22" x14ac:dyDescent="0.35">
      <c r="C1287" t="e">
        <f>VLOOKUP(B1287,'Adresses Client'!A:F,2,FALSE)</f>
        <v>#N/A</v>
      </c>
      <c r="D1287" t="e">
        <f>VLOOKUP(C1287,'Adresses Client'!B:G,2,FALSE)</f>
        <v>#N/A</v>
      </c>
      <c r="E1287" t="e">
        <f>VLOOKUP(D1287,'Adresses Client'!C:H,2,FALSE)</f>
        <v>#N/A</v>
      </c>
      <c r="F1287" t="e">
        <f>VLOOKUP(E1287,'Adresses Client'!D:I,2,FALSE)</f>
        <v>#N/A</v>
      </c>
      <c r="N1287" s="3"/>
      <c r="O1287" t="str">
        <f t="shared" si="80"/>
        <v>2019-01-286</v>
      </c>
      <c r="T1287" s="4" t="str">
        <f t="shared" si="81"/>
        <v/>
      </c>
      <c r="U1287" s="4" t="str">
        <f t="shared" si="82"/>
        <v/>
      </c>
      <c r="V1287" s="4" t="str">
        <f t="shared" si="83"/>
        <v/>
      </c>
    </row>
    <row r="1288" spans="3:22" x14ac:dyDescent="0.35">
      <c r="C1288" t="e">
        <f>VLOOKUP(B1288,'Adresses Client'!A:F,2,FALSE)</f>
        <v>#N/A</v>
      </c>
      <c r="D1288" t="e">
        <f>VLOOKUP(C1288,'Adresses Client'!B:G,2,FALSE)</f>
        <v>#N/A</v>
      </c>
      <c r="E1288" t="e">
        <f>VLOOKUP(D1288,'Adresses Client'!C:H,2,FALSE)</f>
        <v>#N/A</v>
      </c>
      <c r="F1288" t="e">
        <f>VLOOKUP(E1288,'Adresses Client'!D:I,2,FALSE)</f>
        <v>#N/A</v>
      </c>
      <c r="N1288" s="3"/>
      <c r="O1288" t="str">
        <f t="shared" si="80"/>
        <v>2019-01-287</v>
      </c>
      <c r="T1288" s="4" t="str">
        <f t="shared" si="81"/>
        <v/>
      </c>
      <c r="U1288" s="4" t="str">
        <f t="shared" si="82"/>
        <v/>
      </c>
      <c r="V1288" s="4" t="str">
        <f t="shared" si="83"/>
        <v/>
      </c>
    </row>
    <row r="1289" spans="3:22" x14ac:dyDescent="0.35">
      <c r="C1289" t="e">
        <f>VLOOKUP(B1289,'Adresses Client'!A:F,2,FALSE)</f>
        <v>#N/A</v>
      </c>
      <c r="D1289" t="e">
        <f>VLOOKUP(C1289,'Adresses Client'!B:G,2,FALSE)</f>
        <v>#N/A</v>
      </c>
      <c r="E1289" t="e">
        <f>VLOOKUP(D1289,'Adresses Client'!C:H,2,FALSE)</f>
        <v>#N/A</v>
      </c>
      <c r="F1289" t="e">
        <f>VLOOKUP(E1289,'Adresses Client'!D:I,2,FALSE)</f>
        <v>#N/A</v>
      </c>
      <c r="N1289" s="3"/>
      <c r="O1289" t="str">
        <f t="shared" si="80"/>
        <v>2019-01-288</v>
      </c>
      <c r="T1289" s="4" t="str">
        <f t="shared" si="81"/>
        <v/>
      </c>
      <c r="U1289" s="4" t="str">
        <f t="shared" si="82"/>
        <v/>
      </c>
      <c r="V1289" s="4" t="str">
        <f t="shared" si="83"/>
        <v/>
      </c>
    </row>
    <row r="1290" spans="3:22" x14ac:dyDescent="0.35">
      <c r="C1290" t="e">
        <f>VLOOKUP(B1290,'Adresses Client'!A:F,2,FALSE)</f>
        <v>#N/A</v>
      </c>
      <c r="D1290" t="e">
        <f>VLOOKUP(C1290,'Adresses Client'!B:G,2,FALSE)</f>
        <v>#N/A</v>
      </c>
      <c r="E1290" t="e">
        <f>VLOOKUP(D1290,'Adresses Client'!C:H,2,FALSE)</f>
        <v>#N/A</v>
      </c>
      <c r="F1290" t="e">
        <f>VLOOKUP(E1290,'Adresses Client'!D:I,2,FALSE)</f>
        <v>#N/A</v>
      </c>
      <c r="N1290" s="3"/>
      <c r="O1290" t="str">
        <f t="shared" si="80"/>
        <v>2019-01-289</v>
      </c>
      <c r="T1290" s="4" t="str">
        <f t="shared" si="81"/>
        <v/>
      </c>
      <c r="U1290" s="4" t="str">
        <f t="shared" si="82"/>
        <v/>
      </c>
      <c r="V1290" s="4" t="str">
        <f t="shared" si="83"/>
        <v/>
      </c>
    </row>
    <row r="1291" spans="3:22" x14ac:dyDescent="0.35">
      <c r="C1291" t="e">
        <f>VLOOKUP(B1291,'Adresses Client'!A:F,2,FALSE)</f>
        <v>#N/A</v>
      </c>
      <c r="D1291" t="e">
        <f>VLOOKUP(C1291,'Adresses Client'!B:G,2,FALSE)</f>
        <v>#N/A</v>
      </c>
      <c r="E1291" t="e">
        <f>VLOOKUP(D1291,'Adresses Client'!C:H,2,FALSE)</f>
        <v>#N/A</v>
      </c>
      <c r="F1291" t="e">
        <f>VLOOKUP(E1291,'Adresses Client'!D:I,2,FALSE)</f>
        <v>#N/A</v>
      </c>
      <c r="N1291" s="3"/>
      <c r="O1291" t="str">
        <f t="shared" si="80"/>
        <v>2019-01-290</v>
      </c>
      <c r="T1291" s="4" t="str">
        <f t="shared" si="81"/>
        <v/>
      </c>
      <c r="U1291" s="4" t="str">
        <f t="shared" si="82"/>
        <v/>
      </c>
      <c r="V1291" s="4" t="str">
        <f t="shared" si="83"/>
        <v/>
      </c>
    </row>
    <row r="1292" spans="3:22" x14ac:dyDescent="0.35">
      <c r="C1292" t="e">
        <f>VLOOKUP(B1292,'Adresses Client'!A:F,2,FALSE)</f>
        <v>#N/A</v>
      </c>
      <c r="D1292" t="e">
        <f>VLOOKUP(C1292,'Adresses Client'!B:G,2,FALSE)</f>
        <v>#N/A</v>
      </c>
      <c r="E1292" t="e">
        <f>VLOOKUP(D1292,'Adresses Client'!C:H,2,FALSE)</f>
        <v>#N/A</v>
      </c>
      <c r="F1292" t="e">
        <f>VLOOKUP(E1292,'Adresses Client'!D:I,2,FALSE)</f>
        <v>#N/A</v>
      </c>
      <c r="N1292" s="3"/>
      <c r="O1292" t="str">
        <f t="shared" si="80"/>
        <v>2019-01-291</v>
      </c>
      <c r="T1292" s="4" t="str">
        <f t="shared" si="81"/>
        <v/>
      </c>
      <c r="U1292" s="4" t="str">
        <f t="shared" si="82"/>
        <v/>
      </c>
      <c r="V1292" s="4" t="str">
        <f t="shared" si="83"/>
        <v/>
      </c>
    </row>
    <row r="1293" spans="3:22" x14ac:dyDescent="0.35">
      <c r="C1293" t="e">
        <f>VLOOKUP(B1293,'Adresses Client'!A:F,2,FALSE)</f>
        <v>#N/A</v>
      </c>
      <c r="D1293" t="e">
        <f>VLOOKUP(C1293,'Adresses Client'!B:G,2,FALSE)</f>
        <v>#N/A</v>
      </c>
      <c r="E1293" t="e">
        <f>VLOOKUP(D1293,'Adresses Client'!C:H,2,FALSE)</f>
        <v>#N/A</v>
      </c>
      <c r="F1293" t="e">
        <f>VLOOKUP(E1293,'Adresses Client'!D:I,2,FALSE)</f>
        <v>#N/A</v>
      </c>
      <c r="N1293" s="3"/>
      <c r="O1293" t="str">
        <f t="shared" si="80"/>
        <v>2019-01-292</v>
      </c>
      <c r="T1293" s="4" t="str">
        <f t="shared" si="81"/>
        <v/>
      </c>
      <c r="U1293" s="4" t="str">
        <f t="shared" si="82"/>
        <v/>
      </c>
      <c r="V1293" s="4" t="str">
        <f t="shared" si="83"/>
        <v/>
      </c>
    </row>
    <row r="1294" spans="3:22" x14ac:dyDescent="0.35">
      <c r="C1294" t="e">
        <f>VLOOKUP(B1294,'Adresses Client'!A:F,2,FALSE)</f>
        <v>#N/A</v>
      </c>
      <c r="D1294" t="e">
        <f>VLOOKUP(C1294,'Adresses Client'!B:G,2,FALSE)</f>
        <v>#N/A</v>
      </c>
      <c r="E1294" t="e">
        <f>VLOOKUP(D1294,'Adresses Client'!C:H,2,FALSE)</f>
        <v>#N/A</v>
      </c>
      <c r="F1294" t="e">
        <f>VLOOKUP(E1294,'Adresses Client'!D:I,2,FALSE)</f>
        <v>#N/A</v>
      </c>
      <c r="N1294" s="3"/>
      <c r="O1294" t="str">
        <f t="shared" si="80"/>
        <v>2019-01-293</v>
      </c>
      <c r="T1294" s="4" t="str">
        <f t="shared" si="81"/>
        <v/>
      </c>
      <c r="U1294" s="4" t="str">
        <f t="shared" si="82"/>
        <v/>
      </c>
      <c r="V1294" s="4" t="str">
        <f t="shared" si="83"/>
        <v/>
      </c>
    </row>
    <row r="1295" spans="3:22" x14ac:dyDescent="0.35">
      <c r="C1295" t="e">
        <f>VLOOKUP(B1295,'Adresses Client'!A:F,2,FALSE)</f>
        <v>#N/A</v>
      </c>
      <c r="D1295" t="e">
        <f>VLOOKUP(C1295,'Adresses Client'!B:G,2,FALSE)</f>
        <v>#N/A</v>
      </c>
      <c r="E1295" t="e">
        <f>VLOOKUP(D1295,'Adresses Client'!C:H,2,FALSE)</f>
        <v>#N/A</v>
      </c>
      <c r="F1295" t="e">
        <f>VLOOKUP(E1295,'Adresses Client'!D:I,2,FALSE)</f>
        <v>#N/A</v>
      </c>
      <c r="N1295" s="3"/>
      <c r="O1295" t="str">
        <f t="shared" si="80"/>
        <v>2019-01-294</v>
      </c>
      <c r="T1295" s="4" t="str">
        <f t="shared" si="81"/>
        <v/>
      </c>
      <c r="U1295" s="4" t="str">
        <f t="shared" si="82"/>
        <v/>
      </c>
      <c r="V1295" s="4" t="str">
        <f t="shared" si="83"/>
        <v/>
      </c>
    </row>
    <row r="1296" spans="3:22" x14ac:dyDescent="0.35">
      <c r="C1296" t="e">
        <f>VLOOKUP(B1296,'Adresses Client'!A:F,2,FALSE)</f>
        <v>#N/A</v>
      </c>
      <c r="D1296" t="e">
        <f>VLOOKUP(C1296,'Adresses Client'!B:G,2,FALSE)</f>
        <v>#N/A</v>
      </c>
      <c r="E1296" t="e">
        <f>VLOOKUP(D1296,'Adresses Client'!C:H,2,FALSE)</f>
        <v>#N/A</v>
      </c>
      <c r="F1296" t="e">
        <f>VLOOKUP(E1296,'Adresses Client'!D:I,2,FALSE)</f>
        <v>#N/A</v>
      </c>
      <c r="N1296" s="3"/>
      <c r="O1296" t="str">
        <f t="shared" si="80"/>
        <v>2019-01-295</v>
      </c>
      <c r="T1296" s="4" t="str">
        <f t="shared" si="81"/>
        <v/>
      </c>
      <c r="U1296" s="4" t="str">
        <f t="shared" si="82"/>
        <v/>
      </c>
      <c r="V1296" s="4" t="str">
        <f t="shared" si="83"/>
        <v/>
      </c>
    </row>
    <row r="1297" spans="3:22" x14ac:dyDescent="0.35">
      <c r="C1297" t="e">
        <f>VLOOKUP(B1297,'Adresses Client'!A:F,2,FALSE)</f>
        <v>#N/A</v>
      </c>
      <c r="D1297" t="e">
        <f>VLOOKUP(C1297,'Adresses Client'!B:G,2,FALSE)</f>
        <v>#N/A</v>
      </c>
      <c r="E1297" t="e">
        <f>VLOOKUP(D1297,'Adresses Client'!C:H,2,FALSE)</f>
        <v>#N/A</v>
      </c>
      <c r="F1297" t="e">
        <f>VLOOKUP(E1297,'Adresses Client'!D:I,2,FALSE)</f>
        <v>#N/A</v>
      </c>
      <c r="N1297" s="3"/>
      <c r="O1297" t="str">
        <f t="shared" si="80"/>
        <v>2019-01-296</v>
      </c>
      <c r="T1297" s="4" t="str">
        <f t="shared" si="81"/>
        <v/>
      </c>
      <c r="U1297" s="4" t="str">
        <f t="shared" si="82"/>
        <v/>
      </c>
      <c r="V1297" s="4" t="str">
        <f t="shared" si="83"/>
        <v/>
      </c>
    </row>
    <row r="1298" spans="3:22" x14ac:dyDescent="0.35">
      <c r="C1298" t="e">
        <f>VLOOKUP(B1298,'Adresses Client'!A:F,2,FALSE)</f>
        <v>#N/A</v>
      </c>
      <c r="D1298" t="e">
        <f>VLOOKUP(C1298,'Adresses Client'!B:G,2,FALSE)</f>
        <v>#N/A</v>
      </c>
      <c r="E1298" t="e">
        <f>VLOOKUP(D1298,'Adresses Client'!C:H,2,FALSE)</f>
        <v>#N/A</v>
      </c>
      <c r="F1298" t="e">
        <f>VLOOKUP(E1298,'Adresses Client'!D:I,2,FALSE)</f>
        <v>#N/A</v>
      </c>
      <c r="N1298" s="3"/>
      <c r="O1298" t="str">
        <f t="shared" si="80"/>
        <v>2019-01-297</v>
      </c>
      <c r="T1298" s="4" t="str">
        <f t="shared" si="81"/>
        <v/>
      </c>
      <c r="U1298" s="4" t="str">
        <f t="shared" si="82"/>
        <v/>
      </c>
      <c r="V1298" s="4" t="str">
        <f t="shared" si="83"/>
        <v/>
      </c>
    </row>
    <row r="1299" spans="3:22" x14ac:dyDescent="0.35">
      <c r="C1299" t="e">
        <f>VLOOKUP(B1299,'Adresses Client'!A:F,2,FALSE)</f>
        <v>#N/A</v>
      </c>
      <c r="D1299" t="e">
        <f>VLOOKUP(C1299,'Adresses Client'!B:G,2,FALSE)</f>
        <v>#N/A</v>
      </c>
      <c r="E1299" t="e">
        <f>VLOOKUP(D1299,'Adresses Client'!C:H,2,FALSE)</f>
        <v>#N/A</v>
      </c>
      <c r="F1299" t="e">
        <f>VLOOKUP(E1299,'Adresses Client'!D:I,2,FALSE)</f>
        <v>#N/A</v>
      </c>
      <c r="N1299" s="3"/>
      <c r="O1299" t="str">
        <f t="shared" si="80"/>
        <v>2019-01-298</v>
      </c>
      <c r="T1299" s="4" t="str">
        <f t="shared" si="81"/>
        <v/>
      </c>
      <c r="U1299" s="4" t="str">
        <f t="shared" si="82"/>
        <v/>
      </c>
      <c r="V1299" s="4" t="str">
        <f t="shared" si="83"/>
        <v/>
      </c>
    </row>
    <row r="1300" spans="3:22" x14ac:dyDescent="0.35">
      <c r="C1300" t="e">
        <f>VLOOKUP(B1300,'Adresses Client'!A:F,2,FALSE)</f>
        <v>#N/A</v>
      </c>
      <c r="D1300" t="e">
        <f>VLOOKUP(C1300,'Adresses Client'!B:G,2,FALSE)</f>
        <v>#N/A</v>
      </c>
      <c r="E1300" t="e">
        <f>VLOOKUP(D1300,'Adresses Client'!C:H,2,FALSE)</f>
        <v>#N/A</v>
      </c>
      <c r="F1300" t="e">
        <f>VLOOKUP(E1300,'Adresses Client'!D:I,2,FALSE)</f>
        <v>#N/A</v>
      </c>
      <c r="N1300" s="3"/>
      <c r="O1300" t="str">
        <f t="shared" si="80"/>
        <v>2019-01-299</v>
      </c>
      <c r="T1300" s="4" t="str">
        <f t="shared" si="81"/>
        <v/>
      </c>
      <c r="U1300" s="4" t="str">
        <f t="shared" si="82"/>
        <v/>
      </c>
      <c r="V1300" s="4" t="str">
        <f t="shared" si="83"/>
        <v/>
      </c>
    </row>
    <row r="1301" spans="3:22" x14ac:dyDescent="0.35">
      <c r="C1301" t="e">
        <f>VLOOKUP(B1301,'Adresses Client'!A:F,2,FALSE)</f>
        <v>#N/A</v>
      </c>
      <c r="D1301" t="e">
        <f>VLOOKUP(C1301,'Adresses Client'!B:G,2,FALSE)</f>
        <v>#N/A</v>
      </c>
      <c r="E1301" t="e">
        <f>VLOOKUP(D1301,'Adresses Client'!C:H,2,FALSE)</f>
        <v>#N/A</v>
      </c>
      <c r="F1301" t="e">
        <f>VLOOKUP(E1301,'Adresses Client'!D:I,2,FALSE)</f>
        <v>#N/A</v>
      </c>
      <c r="N1301" s="3"/>
      <c r="O1301" t="str">
        <f t="shared" si="80"/>
        <v>2019-01-300</v>
      </c>
      <c r="T1301" s="4" t="str">
        <f t="shared" si="81"/>
        <v/>
      </c>
      <c r="U1301" s="4" t="str">
        <f t="shared" si="82"/>
        <v/>
      </c>
      <c r="V1301" s="4" t="str">
        <f t="shared" si="83"/>
        <v/>
      </c>
    </row>
    <row r="1302" spans="3:22" x14ac:dyDescent="0.35">
      <c r="C1302" t="e">
        <f>VLOOKUP(B1302,'Adresses Client'!A:F,2,FALSE)</f>
        <v>#N/A</v>
      </c>
      <c r="D1302" t="e">
        <f>VLOOKUP(C1302,'Adresses Client'!B:G,2,FALSE)</f>
        <v>#N/A</v>
      </c>
      <c r="E1302" t="e">
        <f>VLOOKUP(D1302,'Adresses Client'!C:H,2,FALSE)</f>
        <v>#N/A</v>
      </c>
      <c r="F1302" t="e">
        <f>VLOOKUP(E1302,'Adresses Client'!D:I,2,FALSE)</f>
        <v>#N/A</v>
      </c>
      <c r="N1302" s="3"/>
      <c r="O1302" t="str">
        <f t="shared" si="80"/>
        <v>2019-01-301</v>
      </c>
      <c r="T1302" s="4" t="str">
        <f t="shared" si="81"/>
        <v/>
      </c>
      <c r="U1302" s="4" t="str">
        <f t="shared" si="82"/>
        <v/>
      </c>
      <c r="V1302" s="4" t="str">
        <f t="shared" si="83"/>
        <v/>
      </c>
    </row>
    <row r="1303" spans="3:22" x14ac:dyDescent="0.35">
      <c r="C1303" t="e">
        <f>VLOOKUP(B1303,'Adresses Client'!A:F,2,FALSE)</f>
        <v>#N/A</v>
      </c>
      <c r="D1303" t="e">
        <f>VLOOKUP(C1303,'Adresses Client'!B:G,2,FALSE)</f>
        <v>#N/A</v>
      </c>
      <c r="E1303" t="e">
        <f>VLOOKUP(D1303,'Adresses Client'!C:H,2,FALSE)</f>
        <v>#N/A</v>
      </c>
      <c r="F1303" t="e">
        <f>VLOOKUP(E1303,'Adresses Client'!D:I,2,FALSE)</f>
        <v>#N/A</v>
      </c>
      <c r="N1303" s="3"/>
      <c r="O1303" t="str">
        <f t="shared" si="80"/>
        <v>2019-01-302</v>
      </c>
      <c r="T1303" s="4" t="str">
        <f t="shared" si="81"/>
        <v/>
      </c>
      <c r="U1303" s="4" t="str">
        <f t="shared" si="82"/>
        <v/>
      </c>
      <c r="V1303" s="4" t="str">
        <f t="shared" si="83"/>
        <v/>
      </c>
    </row>
    <row r="1304" spans="3:22" x14ac:dyDescent="0.35">
      <c r="C1304" t="e">
        <f>VLOOKUP(B1304,'Adresses Client'!A:F,2,FALSE)</f>
        <v>#N/A</v>
      </c>
      <c r="D1304" t="e">
        <f>VLOOKUP(C1304,'Adresses Client'!B:G,2,FALSE)</f>
        <v>#N/A</v>
      </c>
      <c r="E1304" t="e">
        <f>VLOOKUP(D1304,'Adresses Client'!C:H,2,FALSE)</f>
        <v>#N/A</v>
      </c>
      <c r="F1304" t="e">
        <f>VLOOKUP(E1304,'Adresses Client'!D:I,2,FALSE)</f>
        <v>#N/A</v>
      </c>
      <c r="N1304" s="3"/>
      <c r="O1304" t="str">
        <f t="shared" si="80"/>
        <v>2019-01-303</v>
      </c>
      <c r="T1304" s="4" t="str">
        <f t="shared" si="81"/>
        <v/>
      </c>
      <c r="U1304" s="4" t="str">
        <f t="shared" si="82"/>
        <v/>
      </c>
      <c r="V1304" s="4" t="str">
        <f t="shared" si="83"/>
        <v/>
      </c>
    </row>
    <row r="1305" spans="3:22" x14ac:dyDescent="0.35">
      <c r="C1305" t="e">
        <f>VLOOKUP(B1305,'Adresses Client'!A:F,2,FALSE)</f>
        <v>#N/A</v>
      </c>
      <c r="D1305" t="e">
        <f>VLOOKUP(C1305,'Adresses Client'!B:G,2,FALSE)</f>
        <v>#N/A</v>
      </c>
      <c r="E1305" t="e">
        <f>VLOOKUP(D1305,'Adresses Client'!C:H,2,FALSE)</f>
        <v>#N/A</v>
      </c>
      <c r="F1305" t="e">
        <f>VLOOKUP(E1305,'Adresses Client'!D:I,2,FALSE)</f>
        <v>#N/A</v>
      </c>
      <c r="N1305" s="3"/>
      <c r="O1305" t="str">
        <f t="shared" si="80"/>
        <v>2019-01-304</v>
      </c>
      <c r="T1305" s="4" t="str">
        <f t="shared" si="81"/>
        <v/>
      </c>
      <c r="U1305" s="4" t="str">
        <f t="shared" si="82"/>
        <v/>
      </c>
      <c r="V1305" s="4" t="str">
        <f t="shared" si="83"/>
        <v/>
      </c>
    </row>
    <row r="1306" spans="3:22" x14ac:dyDescent="0.35">
      <c r="C1306" t="e">
        <f>VLOOKUP(B1306,'Adresses Client'!A:F,2,FALSE)</f>
        <v>#N/A</v>
      </c>
      <c r="D1306" t="e">
        <f>VLOOKUP(C1306,'Adresses Client'!B:G,2,FALSE)</f>
        <v>#N/A</v>
      </c>
      <c r="E1306" t="e">
        <f>VLOOKUP(D1306,'Adresses Client'!C:H,2,FALSE)</f>
        <v>#N/A</v>
      </c>
      <c r="F1306" t="e">
        <f>VLOOKUP(E1306,'Adresses Client'!D:I,2,FALSE)</f>
        <v>#N/A</v>
      </c>
      <c r="N1306" s="3"/>
      <c r="O1306" t="str">
        <f t="shared" si="80"/>
        <v>2019-01-305</v>
      </c>
      <c r="T1306" s="4" t="str">
        <f t="shared" si="81"/>
        <v/>
      </c>
      <c r="U1306" s="4" t="str">
        <f t="shared" si="82"/>
        <v/>
      </c>
      <c r="V1306" s="4" t="str">
        <f t="shared" si="83"/>
        <v/>
      </c>
    </row>
    <row r="1307" spans="3:22" x14ac:dyDescent="0.35">
      <c r="C1307" t="e">
        <f>VLOOKUP(B1307,'Adresses Client'!A:F,2,FALSE)</f>
        <v>#N/A</v>
      </c>
      <c r="D1307" t="e">
        <f>VLOOKUP(C1307,'Adresses Client'!B:G,2,FALSE)</f>
        <v>#N/A</v>
      </c>
      <c r="E1307" t="e">
        <f>VLOOKUP(D1307,'Adresses Client'!C:H,2,FALSE)</f>
        <v>#N/A</v>
      </c>
      <c r="F1307" t="e">
        <f>VLOOKUP(E1307,'Adresses Client'!D:I,2,FALSE)</f>
        <v>#N/A</v>
      </c>
      <c r="N1307" s="3"/>
      <c r="O1307" t="str">
        <f t="shared" si="80"/>
        <v>2019-01-306</v>
      </c>
      <c r="T1307" s="4" t="str">
        <f t="shared" si="81"/>
        <v/>
      </c>
      <c r="U1307" s="4" t="str">
        <f t="shared" si="82"/>
        <v/>
      </c>
      <c r="V1307" s="4" t="str">
        <f t="shared" si="83"/>
        <v/>
      </c>
    </row>
    <row r="1308" spans="3:22" x14ac:dyDescent="0.35">
      <c r="C1308" t="e">
        <f>VLOOKUP(B1308,'Adresses Client'!A:F,2,FALSE)</f>
        <v>#N/A</v>
      </c>
      <c r="D1308" t="e">
        <f>VLOOKUP(C1308,'Adresses Client'!B:G,2,FALSE)</f>
        <v>#N/A</v>
      </c>
      <c r="E1308" t="e">
        <f>VLOOKUP(D1308,'Adresses Client'!C:H,2,FALSE)</f>
        <v>#N/A</v>
      </c>
      <c r="F1308" t="e">
        <f>VLOOKUP(E1308,'Adresses Client'!D:I,2,FALSE)</f>
        <v>#N/A</v>
      </c>
      <c r="N1308" s="3"/>
      <c r="O1308" t="str">
        <f t="shared" si="80"/>
        <v>2019-01-307</v>
      </c>
      <c r="T1308" s="4" t="str">
        <f t="shared" si="81"/>
        <v/>
      </c>
      <c r="U1308" s="4" t="str">
        <f t="shared" si="82"/>
        <v/>
      </c>
      <c r="V1308" s="4" t="str">
        <f t="shared" si="83"/>
        <v/>
      </c>
    </row>
    <row r="1309" spans="3:22" x14ac:dyDescent="0.35">
      <c r="C1309" t="e">
        <f>VLOOKUP(B1309,'Adresses Client'!A:F,2,FALSE)</f>
        <v>#N/A</v>
      </c>
      <c r="D1309" t="e">
        <f>VLOOKUP(C1309,'Adresses Client'!B:G,2,FALSE)</f>
        <v>#N/A</v>
      </c>
      <c r="E1309" t="e">
        <f>VLOOKUP(D1309,'Adresses Client'!C:H,2,FALSE)</f>
        <v>#N/A</v>
      </c>
      <c r="F1309" t="e">
        <f>VLOOKUP(E1309,'Adresses Client'!D:I,2,FALSE)</f>
        <v>#N/A</v>
      </c>
      <c r="N1309" s="3"/>
      <c r="O1309" t="str">
        <f t="shared" si="80"/>
        <v>2019-01-308</v>
      </c>
      <c r="T1309" s="4" t="str">
        <f t="shared" si="81"/>
        <v/>
      </c>
      <c r="U1309" s="4" t="str">
        <f t="shared" si="82"/>
        <v/>
      </c>
      <c r="V1309" s="4" t="str">
        <f t="shared" si="83"/>
        <v/>
      </c>
    </row>
    <row r="1310" spans="3:22" x14ac:dyDescent="0.35">
      <c r="C1310" t="e">
        <f>VLOOKUP(B1310,'Adresses Client'!A:F,2,FALSE)</f>
        <v>#N/A</v>
      </c>
      <c r="D1310" t="e">
        <f>VLOOKUP(C1310,'Adresses Client'!B:G,2,FALSE)</f>
        <v>#N/A</v>
      </c>
      <c r="E1310" t="e">
        <f>VLOOKUP(D1310,'Adresses Client'!C:H,2,FALSE)</f>
        <v>#N/A</v>
      </c>
      <c r="F1310" t="e">
        <f>VLOOKUP(E1310,'Adresses Client'!D:I,2,FALSE)</f>
        <v>#N/A</v>
      </c>
      <c r="N1310" s="3"/>
      <c r="O1310" t="str">
        <f t="shared" si="80"/>
        <v>2019-01-309</v>
      </c>
      <c r="T1310" s="4" t="str">
        <f t="shared" si="81"/>
        <v/>
      </c>
      <c r="U1310" s="4" t="str">
        <f t="shared" si="82"/>
        <v/>
      </c>
      <c r="V1310" s="4" t="str">
        <f t="shared" si="83"/>
        <v/>
      </c>
    </row>
    <row r="1311" spans="3:22" x14ac:dyDescent="0.35">
      <c r="C1311" t="e">
        <f>VLOOKUP(B1311,'Adresses Client'!A:F,2,FALSE)</f>
        <v>#N/A</v>
      </c>
      <c r="D1311" t="e">
        <f>VLOOKUP(C1311,'Adresses Client'!B:G,2,FALSE)</f>
        <v>#N/A</v>
      </c>
      <c r="E1311" t="e">
        <f>VLOOKUP(D1311,'Adresses Client'!C:H,2,FALSE)</f>
        <v>#N/A</v>
      </c>
      <c r="F1311" t="e">
        <f>VLOOKUP(E1311,'Adresses Client'!D:I,2,FALSE)</f>
        <v>#N/A</v>
      </c>
      <c r="N1311" s="3"/>
      <c r="O1311" t="str">
        <f t="shared" si="80"/>
        <v>2019-01-310</v>
      </c>
      <c r="T1311" s="4" t="str">
        <f t="shared" si="81"/>
        <v/>
      </c>
      <c r="U1311" s="4" t="str">
        <f t="shared" si="82"/>
        <v/>
      </c>
      <c r="V1311" s="4" t="str">
        <f t="shared" si="83"/>
        <v/>
      </c>
    </row>
    <row r="1312" spans="3:22" x14ac:dyDescent="0.35">
      <c r="C1312" t="e">
        <f>VLOOKUP(B1312,'Adresses Client'!A:F,2,FALSE)</f>
        <v>#N/A</v>
      </c>
      <c r="D1312" t="e">
        <f>VLOOKUP(C1312,'Adresses Client'!B:G,2,FALSE)</f>
        <v>#N/A</v>
      </c>
      <c r="E1312" t="e">
        <f>VLOOKUP(D1312,'Adresses Client'!C:H,2,FALSE)</f>
        <v>#N/A</v>
      </c>
      <c r="F1312" t="e">
        <f>VLOOKUP(E1312,'Adresses Client'!D:I,2,FALSE)</f>
        <v>#N/A</v>
      </c>
      <c r="N1312" s="3"/>
      <c r="O1312" t="str">
        <f t="shared" si="80"/>
        <v>2019-01-311</v>
      </c>
      <c r="T1312" s="4" t="str">
        <f t="shared" si="81"/>
        <v/>
      </c>
      <c r="U1312" s="4" t="str">
        <f t="shared" si="82"/>
        <v/>
      </c>
      <c r="V1312" s="4" t="str">
        <f t="shared" si="83"/>
        <v/>
      </c>
    </row>
    <row r="1313" spans="3:22" x14ac:dyDescent="0.35">
      <c r="C1313" t="e">
        <f>VLOOKUP(B1313,'Adresses Client'!A:F,2,FALSE)</f>
        <v>#N/A</v>
      </c>
      <c r="D1313" t="e">
        <f>VLOOKUP(C1313,'Adresses Client'!B:G,2,FALSE)</f>
        <v>#N/A</v>
      </c>
      <c r="E1313" t="e">
        <f>VLOOKUP(D1313,'Adresses Client'!C:H,2,FALSE)</f>
        <v>#N/A</v>
      </c>
      <c r="F1313" t="e">
        <f>VLOOKUP(E1313,'Adresses Client'!D:I,2,FALSE)</f>
        <v>#N/A</v>
      </c>
      <c r="N1313" s="3"/>
      <c r="O1313" t="str">
        <f t="shared" si="80"/>
        <v>2019-01-312</v>
      </c>
      <c r="T1313" s="4" t="str">
        <f t="shared" si="81"/>
        <v/>
      </c>
      <c r="U1313" s="4" t="str">
        <f t="shared" si="82"/>
        <v/>
      </c>
      <c r="V1313" s="4" t="str">
        <f t="shared" si="83"/>
        <v/>
      </c>
    </row>
    <row r="1314" spans="3:22" x14ac:dyDescent="0.35">
      <c r="C1314" t="e">
        <f>VLOOKUP(B1314,'Adresses Client'!A:F,2,FALSE)</f>
        <v>#N/A</v>
      </c>
      <c r="D1314" t="e">
        <f>VLOOKUP(C1314,'Adresses Client'!B:G,2,FALSE)</f>
        <v>#N/A</v>
      </c>
      <c r="E1314" t="e">
        <f>VLOOKUP(D1314,'Adresses Client'!C:H,2,FALSE)</f>
        <v>#N/A</v>
      </c>
      <c r="F1314" t="e">
        <f>VLOOKUP(E1314,'Adresses Client'!D:I,2,FALSE)</f>
        <v>#N/A</v>
      </c>
      <c r="N1314" s="3"/>
      <c r="O1314" t="str">
        <f t="shared" si="80"/>
        <v>2019-01-313</v>
      </c>
      <c r="T1314" s="4" t="str">
        <f t="shared" si="81"/>
        <v/>
      </c>
      <c r="U1314" s="4" t="str">
        <f t="shared" si="82"/>
        <v/>
      </c>
      <c r="V1314" s="4" t="str">
        <f t="shared" si="83"/>
        <v/>
      </c>
    </row>
    <row r="1315" spans="3:22" x14ac:dyDescent="0.35">
      <c r="C1315" t="e">
        <f>VLOOKUP(B1315,'Adresses Client'!A:F,2,FALSE)</f>
        <v>#N/A</v>
      </c>
      <c r="D1315" t="e">
        <f>VLOOKUP(C1315,'Adresses Client'!B:G,2,FALSE)</f>
        <v>#N/A</v>
      </c>
      <c r="E1315" t="e">
        <f>VLOOKUP(D1315,'Adresses Client'!C:H,2,FALSE)</f>
        <v>#N/A</v>
      </c>
      <c r="F1315" t="e">
        <f>VLOOKUP(E1315,'Adresses Client'!D:I,2,FALSE)</f>
        <v>#N/A</v>
      </c>
      <c r="N1315" s="3"/>
      <c r="O1315" t="str">
        <f t="shared" si="80"/>
        <v>2019-01-314</v>
      </c>
      <c r="T1315" s="4" t="str">
        <f t="shared" si="81"/>
        <v/>
      </c>
      <c r="U1315" s="4" t="str">
        <f t="shared" si="82"/>
        <v/>
      </c>
      <c r="V1315" s="4" t="str">
        <f t="shared" si="83"/>
        <v/>
      </c>
    </row>
    <row r="1316" spans="3:22" x14ac:dyDescent="0.35">
      <c r="C1316" t="e">
        <f>VLOOKUP(B1316,'Adresses Client'!A:F,2,FALSE)</f>
        <v>#N/A</v>
      </c>
      <c r="D1316" t="e">
        <f>VLOOKUP(C1316,'Adresses Client'!B:G,2,FALSE)</f>
        <v>#N/A</v>
      </c>
      <c r="E1316" t="e">
        <f>VLOOKUP(D1316,'Adresses Client'!C:H,2,FALSE)</f>
        <v>#N/A</v>
      </c>
      <c r="F1316" t="e">
        <f>VLOOKUP(E1316,'Adresses Client'!D:I,2,FALSE)</f>
        <v>#N/A</v>
      </c>
      <c r="N1316" s="3"/>
      <c r="O1316" t="str">
        <f t="shared" si="80"/>
        <v>2019-01-315</v>
      </c>
      <c r="T1316" s="4" t="str">
        <f t="shared" si="81"/>
        <v/>
      </c>
      <c r="U1316" s="4" t="str">
        <f t="shared" si="82"/>
        <v/>
      </c>
      <c r="V1316" s="4" t="str">
        <f t="shared" si="83"/>
        <v/>
      </c>
    </row>
    <row r="1317" spans="3:22" x14ac:dyDescent="0.35">
      <c r="C1317" t="e">
        <f>VLOOKUP(B1317,'Adresses Client'!A:F,2,FALSE)</f>
        <v>#N/A</v>
      </c>
      <c r="D1317" t="e">
        <f>VLOOKUP(C1317,'Adresses Client'!B:G,2,FALSE)</f>
        <v>#N/A</v>
      </c>
      <c r="E1317" t="e">
        <f>VLOOKUP(D1317,'Adresses Client'!C:H,2,FALSE)</f>
        <v>#N/A</v>
      </c>
      <c r="F1317" t="e">
        <f>VLOOKUP(E1317,'Adresses Client'!D:I,2,FALSE)</f>
        <v>#N/A</v>
      </c>
      <c r="N1317" s="3"/>
      <c r="O1317" t="str">
        <f t="shared" si="80"/>
        <v>2019-01-316</v>
      </c>
      <c r="T1317" s="4" t="str">
        <f t="shared" si="81"/>
        <v/>
      </c>
      <c r="U1317" s="4" t="str">
        <f t="shared" si="82"/>
        <v/>
      </c>
      <c r="V1317" s="4" t="str">
        <f t="shared" si="83"/>
        <v/>
      </c>
    </row>
    <row r="1318" spans="3:22" x14ac:dyDescent="0.35">
      <c r="C1318" t="e">
        <f>VLOOKUP(B1318,'Adresses Client'!A:F,2,FALSE)</f>
        <v>#N/A</v>
      </c>
      <c r="D1318" t="e">
        <f>VLOOKUP(C1318,'Adresses Client'!B:G,2,FALSE)</f>
        <v>#N/A</v>
      </c>
      <c r="E1318" t="e">
        <f>VLOOKUP(D1318,'Adresses Client'!C:H,2,FALSE)</f>
        <v>#N/A</v>
      </c>
      <c r="F1318" t="e">
        <f>VLOOKUP(E1318,'Adresses Client'!D:I,2,FALSE)</f>
        <v>#N/A</v>
      </c>
      <c r="N1318" s="3"/>
      <c r="O1318" t="str">
        <f t="shared" si="80"/>
        <v>2019-01-317</v>
      </c>
      <c r="T1318" s="4" t="str">
        <f t="shared" si="81"/>
        <v/>
      </c>
      <c r="U1318" s="4" t="str">
        <f t="shared" si="82"/>
        <v/>
      </c>
      <c r="V1318" s="4" t="str">
        <f t="shared" si="83"/>
        <v/>
      </c>
    </row>
    <row r="1319" spans="3:22" x14ac:dyDescent="0.35">
      <c r="C1319" t="e">
        <f>VLOOKUP(B1319,'Adresses Client'!A:F,2,FALSE)</f>
        <v>#N/A</v>
      </c>
      <c r="D1319" t="e">
        <f>VLOOKUP(C1319,'Adresses Client'!B:G,2,FALSE)</f>
        <v>#N/A</v>
      </c>
      <c r="E1319" t="e">
        <f>VLOOKUP(D1319,'Adresses Client'!C:H,2,FALSE)</f>
        <v>#N/A</v>
      </c>
      <c r="F1319" t="e">
        <f>VLOOKUP(E1319,'Adresses Client'!D:I,2,FALSE)</f>
        <v>#N/A</v>
      </c>
      <c r="N1319" s="3"/>
      <c r="O1319" t="str">
        <f t="shared" si="80"/>
        <v>2019-01-318</v>
      </c>
      <c r="T1319" s="4" t="str">
        <f t="shared" si="81"/>
        <v/>
      </c>
      <c r="U1319" s="4" t="str">
        <f t="shared" si="82"/>
        <v/>
      </c>
      <c r="V1319" s="4" t="str">
        <f t="shared" si="83"/>
        <v/>
      </c>
    </row>
    <row r="1320" spans="3:22" x14ac:dyDescent="0.35">
      <c r="C1320" t="e">
        <f>VLOOKUP(B1320,'Adresses Client'!A:F,2,FALSE)</f>
        <v>#N/A</v>
      </c>
      <c r="D1320" t="e">
        <f>VLOOKUP(C1320,'Adresses Client'!B:G,2,FALSE)</f>
        <v>#N/A</v>
      </c>
      <c r="E1320" t="e">
        <f>VLOOKUP(D1320,'Adresses Client'!C:H,2,FALSE)</f>
        <v>#N/A</v>
      </c>
      <c r="F1320" t="e">
        <f>VLOOKUP(E1320,'Adresses Client'!D:I,2,FALSE)</f>
        <v>#N/A</v>
      </c>
      <c r="N1320" s="3"/>
      <c r="O1320" t="str">
        <f t="shared" si="80"/>
        <v>2019-01-319</v>
      </c>
      <c r="T1320" s="4" t="str">
        <f t="shared" si="81"/>
        <v/>
      </c>
      <c r="U1320" s="4" t="str">
        <f t="shared" si="82"/>
        <v/>
      </c>
      <c r="V1320" s="4" t="str">
        <f t="shared" si="83"/>
        <v/>
      </c>
    </row>
    <row r="1321" spans="3:22" x14ac:dyDescent="0.35">
      <c r="C1321" t="e">
        <f>VLOOKUP(B1321,'Adresses Client'!A:F,2,FALSE)</f>
        <v>#N/A</v>
      </c>
      <c r="D1321" t="e">
        <f>VLOOKUP(C1321,'Adresses Client'!B:G,2,FALSE)</f>
        <v>#N/A</v>
      </c>
      <c r="E1321" t="e">
        <f>VLOOKUP(D1321,'Adresses Client'!C:H,2,FALSE)</f>
        <v>#N/A</v>
      </c>
      <c r="F1321" t="e">
        <f>VLOOKUP(E1321,'Adresses Client'!D:I,2,FALSE)</f>
        <v>#N/A</v>
      </c>
      <c r="N1321" s="3"/>
      <c r="O1321" t="str">
        <f t="shared" si="80"/>
        <v>2019-01-320</v>
      </c>
      <c r="T1321" s="4" t="str">
        <f t="shared" si="81"/>
        <v/>
      </c>
      <c r="U1321" s="4" t="str">
        <f t="shared" si="82"/>
        <v/>
      </c>
      <c r="V1321" s="4" t="str">
        <f t="shared" si="83"/>
        <v/>
      </c>
    </row>
    <row r="1322" spans="3:22" x14ac:dyDescent="0.35">
      <c r="C1322" t="e">
        <f>VLOOKUP(B1322,'Adresses Client'!A:F,2,FALSE)</f>
        <v>#N/A</v>
      </c>
      <c r="D1322" t="e">
        <f>VLOOKUP(C1322,'Adresses Client'!B:G,2,FALSE)</f>
        <v>#N/A</v>
      </c>
      <c r="E1322" t="e">
        <f>VLOOKUP(D1322,'Adresses Client'!C:H,2,FALSE)</f>
        <v>#N/A</v>
      </c>
      <c r="F1322" t="e">
        <f>VLOOKUP(E1322,'Adresses Client'!D:I,2,FALSE)</f>
        <v>#N/A</v>
      </c>
      <c r="N1322" s="3"/>
      <c r="O1322" t="str">
        <f t="shared" si="80"/>
        <v>2019-01-321</v>
      </c>
      <c r="T1322" s="4" t="str">
        <f t="shared" si="81"/>
        <v/>
      </c>
      <c r="U1322" s="4" t="str">
        <f t="shared" si="82"/>
        <v/>
      </c>
      <c r="V1322" s="4" t="str">
        <f t="shared" si="83"/>
        <v/>
      </c>
    </row>
    <row r="1323" spans="3:22" x14ac:dyDescent="0.35">
      <c r="C1323" t="e">
        <f>VLOOKUP(B1323,'Adresses Client'!A:F,2,FALSE)</f>
        <v>#N/A</v>
      </c>
      <c r="D1323" t="e">
        <f>VLOOKUP(C1323,'Adresses Client'!B:G,2,FALSE)</f>
        <v>#N/A</v>
      </c>
      <c r="E1323" t="e">
        <f>VLOOKUP(D1323,'Adresses Client'!C:H,2,FALSE)</f>
        <v>#N/A</v>
      </c>
      <c r="F1323" t="e">
        <f>VLOOKUP(E1323,'Adresses Client'!D:I,2,FALSE)</f>
        <v>#N/A</v>
      </c>
      <c r="N1323" s="3"/>
      <c r="O1323" t="str">
        <f t="shared" si="80"/>
        <v>2019-01-322</v>
      </c>
      <c r="T1323" s="4" t="str">
        <f t="shared" si="81"/>
        <v/>
      </c>
      <c r="U1323" s="4" t="str">
        <f t="shared" si="82"/>
        <v/>
      </c>
      <c r="V1323" s="4" t="str">
        <f t="shared" si="83"/>
        <v/>
      </c>
    </row>
    <row r="1324" spans="3:22" x14ac:dyDescent="0.35">
      <c r="C1324" t="e">
        <f>VLOOKUP(B1324,'Adresses Client'!A:F,2,FALSE)</f>
        <v>#N/A</v>
      </c>
      <c r="D1324" t="e">
        <f>VLOOKUP(C1324,'Adresses Client'!B:G,2,FALSE)</f>
        <v>#N/A</v>
      </c>
      <c r="E1324" t="e">
        <f>VLOOKUP(D1324,'Adresses Client'!C:H,2,FALSE)</f>
        <v>#N/A</v>
      </c>
      <c r="F1324" t="e">
        <f>VLOOKUP(E1324,'Adresses Client'!D:I,2,FALSE)</f>
        <v>#N/A</v>
      </c>
      <c r="N1324" s="3"/>
      <c r="O1324" t="str">
        <f t="shared" si="80"/>
        <v>2019-01-323</v>
      </c>
      <c r="T1324" s="4" t="str">
        <f t="shared" si="81"/>
        <v/>
      </c>
      <c r="U1324" s="4" t="str">
        <f t="shared" si="82"/>
        <v/>
      </c>
      <c r="V1324" s="4" t="str">
        <f t="shared" si="83"/>
        <v/>
      </c>
    </row>
    <row r="1325" spans="3:22" x14ac:dyDescent="0.35">
      <c r="C1325" t="e">
        <f>VLOOKUP(B1325,'Adresses Client'!A:F,2,FALSE)</f>
        <v>#N/A</v>
      </c>
      <c r="D1325" t="e">
        <f>VLOOKUP(C1325,'Adresses Client'!B:G,2,FALSE)</f>
        <v>#N/A</v>
      </c>
      <c r="E1325" t="e">
        <f>VLOOKUP(D1325,'Adresses Client'!C:H,2,FALSE)</f>
        <v>#N/A</v>
      </c>
      <c r="F1325" t="e">
        <f>VLOOKUP(E1325,'Adresses Client'!D:I,2,FALSE)</f>
        <v>#N/A</v>
      </c>
      <c r="N1325" s="3"/>
      <c r="O1325" t="str">
        <f t="shared" si="80"/>
        <v>2019-01-324</v>
      </c>
      <c r="T1325" s="4" t="str">
        <f t="shared" si="81"/>
        <v/>
      </c>
      <c r="U1325" s="4" t="str">
        <f t="shared" si="82"/>
        <v/>
      </c>
      <c r="V1325" s="4" t="str">
        <f t="shared" si="83"/>
        <v/>
      </c>
    </row>
    <row r="1326" spans="3:22" x14ac:dyDescent="0.35">
      <c r="C1326" t="e">
        <f>VLOOKUP(B1326,'Adresses Client'!A:F,2,FALSE)</f>
        <v>#N/A</v>
      </c>
      <c r="D1326" t="e">
        <f>VLOOKUP(C1326,'Adresses Client'!B:G,2,FALSE)</f>
        <v>#N/A</v>
      </c>
      <c r="E1326" t="e">
        <f>VLOOKUP(D1326,'Adresses Client'!C:H,2,FALSE)</f>
        <v>#N/A</v>
      </c>
      <c r="F1326" t="e">
        <f>VLOOKUP(E1326,'Adresses Client'!D:I,2,FALSE)</f>
        <v>#N/A</v>
      </c>
      <c r="N1326" s="3"/>
      <c r="O1326" t="str">
        <f t="shared" si="80"/>
        <v>2019-01-325</v>
      </c>
      <c r="T1326" s="4" t="str">
        <f t="shared" si="81"/>
        <v/>
      </c>
      <c r="U1326" s="4" t="str">
        <f t="shared" si="82"/>
        <v/>
      </c>
      <c r="V1326" s="4" t="str">
        <f t="shared" si="83"/>
        <v/>
      </c>
    </row>
    <row r="1327" spans="3:22" x14ac:dyDescent="0.35">
      <c r="C1327" t="e">
        <f>VLOOKUP(B1327,'Adresses Client'!A:F,2,FALSE)</f>
        <v>#N/A</v>
      </c>
      <c r="D1327" t="e">
        <f>VLOOKUP(C1327,'Adresses Client'!B:G,2,FALSE)</f>
        <v>#N/A</v>
      </c>
      <c r="E1327" t="e">
        <f>VLOOKUP(D1327,'Adresses Client'!C:H,2,FALSE)</f>
        <v>#N/A</v>
      </c>
      <c r="F1327" t="e">
        <f>VLOOKUP(E1327,'Adresses Client'!D:I,2,FALSE)</f>
        <v>#N/A</v>
      </c>
      <c r="N1327" s="3"/>
      <c r="O1327" t="str">
        <f t="shared" si="80"/>
        <v>2019-01-326</v>
      </c>
      <c r="T1327" s="4" t="str">
        <f t="shared" si="81"/>
        <v/>
      </c>
      <c r="U1327" s="4" t="str">
        <f t="shared" si="82"/>
        <v/>
      </c>
      <c r="V1327" s="4" t="str">
        <f t="shared" si="83"/>
        <v/>
      </c>
    </row>
    <row r="1328" spans="3:22" x14ac:dyDescent="0.35">
      <c r="C1328" t="e">
        <f>VLOOKUP(B1328,'Adresses Client'!A:F,2,FALSE)</f>
        <v>#N/A</v>
      </c>
      <c r="D1328" t="e">
        <f>VLOOKUP(C1328,'Adresses Client'!B:G,2,FALSE)</f>
        <v>#N/A</v>
      </c>
      <c r="E1328" t="e">
        <f>VLOOKUP(D1328,'Adresses Client'!C:H,2,FALSE)</f>
        <v>#N/A</v>
      </c>
      <c r="F1328" t="e">
        <f>VLOOKUP(E1328,'Adresses Client'!D:I,2,FALSE)</f>
        <v>#N/A</v>
      </c>
      <c r="N1328" s="3"/>
      <c r="O1328" t="str">
        <f t="shared" si="80"/>
        <v>2019-01-327</v>
      </c>
      <c r="T1328" s="4" t="str">
        <f t="shared" si="81"/>
        <v/>
      </c>
      <c r="U1328" s="4" t="str">
        <f t="shared" si="82"/>
        <v/>
      </c>
      <c r="V1328" s="4" t="str">
        <f t="shared" si="83"/>
        <v/>
      </c>
    </row>
    <row r="1329" spans="3:22" x14ac:dyDescent="0.35">
      <c r="C1329" t="e">
        <f>VLOOKUP(B1329,'Adresses Client'!A:F,2,FALSE)</f>
        <v>#N/A</v>
      </c>
      <c r="D1329" t="e">
        <f>VLOOKUP(C1329,'Adresses Client'!B:G,2,FALSE)</f>
        <v>#N/A</v>
      </c>
      <c r="E1329" t="e">
        <f>VLOOKUP(D1329,'Adresses Client'!C:H,2,FALSE)</f>
        <v>#N/A</v>
      </c>
      <c r="F1329" t="e">
        <f>VLOOKUP(E1329,'Adresses Client'!D:I,2,FALSE)</f>
        <v>#N/A</v>
      </c>
      <c r="N1329" s="3"/>
      <c r="O1329" t="str">
        <f t="shared" si="80"/>
        <v>2019-01-328</v>
      </c>
      <c r="T1329" s="4" t="str">
        <f t="shared" si="81"/>
        <v/>
      </c>
      <c r="U1329" s="4" t="str">
        <f t="shared" si="82"/>
        <v/>
      </c>
      <c r="V1329" s="4" t="str">
        <f t="shared" si="83"/>
        <v/>
      </c>
    </row>
    <row r="1330" spans="3:22" x14ac:dyDescent="0.35">
      <c r="C1330" t="e">
        <f>VLOOKUP(B1330,'Adresses Client'!A:F,2,FALSE)</f>
        <v>#N/A</v>
      </c>
      <c r="D1330" t="e">
        <f>VLOOKUP(C1330,'Adresses Client'!B:G,2,FALSE)</f>
        <v>#N/A</v>
      </c>
      <c r="E1330" t="e">
        <f>VLOOKUP(D1330,'Adresses Client'!C:H,2,FALSE)</f>
        <v>#N/A</v>
      </c>
      <c r="F1330" t="e">
        <f>VLOOKUP(E1330,'Adresses Client'!D:I,2,FALSE)</f>
        <v>#N/A</v>
      </c>
      <c r="N1330" s="3"/>
      <c r="O1330" t="str">
        <f t="shared" si="80"/>
        <v>2019-01-329</v>
      </c>
      <c r="T1330" s="4" t="str">
        <f t="shared" si="81"/>
        <v/>
      </c>
      <c r="U1330" s="4" t="str">
        <f t="shared" si="82"/>
        <v/>
      </c>
      <c r="V1330" s="4" t="str">
        <f t="shared" si="83"/>
        <v/>
      </c>
    </row>
    <row r="1331" spans="3:22" x14ac:dyDescent="0.35">
      <c r="C1331" t="e">
        <f>VLOOKUP(B1331,'Adresses Client'!A:F,2,FALSE)</f>
        <v>#N/A</v>
      </c>
      <c r="D1331" t="e">
        <f>VLOOKUP(C1331,'Adresses Client'!B:G,2,FALSE)</f>
        <v>#N/A</v>
      </c>
      <c r="E1331" t="e">
        <f>VLOOKUP(D1331,'Adresses Client'!C:H,2,FALSE)</f>
        <v>#N/A</v>
      </c>
      <c r="F1331" t="e">
        <f>VLOOKUP(E1331,'Adresses Client'!D:I,2,FALSE)</f>
        <v>#N/A</v>
      </c>
      <c r="N1331" s="3"/>
      <c r="O1331" t="str">
        <f t="shared" si="80"/>
        <v>2019-01-330</v>
      </c>
      <c r="T1331" s="4" t="str">
        <f t="shared" si="81"/>
        <v/>
      </c>
      <c r="U1331" s="4" t="str">
        <f t="shared" si="82"/>
        <v/>
      </c>
      <c r="V1331" s="4" t="str">
        <f t="shared" si="83"/>
        <v/>
      </c>
    </row>
    <row r="1332" spans="3:22" x14ac:dyDescent="0.35">
      <c r="C1332" t="e">
        <f>VLOOKUP(B1332,'Adresses Client'!A:F,2,FALSE)</f>
        <v>#N/A</v>
      </c>
      <c r="D1332" t="e">
        <f>VLOOKUP(C1332,'Adresses Client'!B:G,2,FALSE)</f>
        <v>#N/A</v>
      </c>
      <c r="E1332" t="e">
        <f>VLOOKUP(D1332,'Adresses Client'!C:H,2,FALSE)</f>
        <v>#N/A</v>
      </c>
      <c r="F1332" t="e">
        <f>VLOOKUP(E1332,'Adresses Client'!D:I,2,FALSE)</f>
        <v>#N/A</v>
      </c>
      <c r="N1332" s="3"/>
      <c r="O1332" t="str">
        <f t="shared" si="80"/>
        <v>2019-01-331</v>
      </c>
      <c r="T1332" s="4" t="str">
        <f t="shared" si="81"/>
        <v/>
      </c>
      <c r="U1332" s="4" t="str">
        <f t="shared" si="82"/>
        <v/>
      </c>
      <c r="V1332" s="4" t="str">
        <f t="shared" si="83"/>
        <v/>
      </c>
    </row>
    <row r="1333" spans="3:22" x14ac:dyDescent="0.35">
      <c r="C1333" t="e">
        <f>VLOOKUP(B1333,'Adresses Client'!A:F,2,FALSE)</f>
        <v>#N/A</v>
      </c>
      <c r="D1333" t="e">
        <f>VLOOKUP(C1333,'Adresses Client'!B:G,2,FALSE)</f>
        <v>#N/A</v>
      </c>
      <c r="E1333" t="e">
        <f>VLOOKUP(D1333,'Adresses Client'!C:H,2,FALSE)</f>
        <v>#N/A</v>
      </c>
      <c r="F1333" t="e">
        <f>VLOOKUP(E1333,'Adresses Client'!D:I,2,FALSE)</f>
        <v>#N/A</v>
      </c>
      <c r="N1333" s="3"/>
      <c r="O1333" t="str">
        <f t="shared" si="80"/>
        <v>2019-01-332</v>
      </c>
      <c r="T1333" s="4" t="str">
        <f t="shared" si="81"/>
        <v/>
      </c>
      <c r="U1333" s="4" t="str">
        <f t="shared" si="82"/>
        <v/>
      </c>
      <c r="V1333" s="4" t="str">
        <f t="shared" si="83"/>
        <v/>
      </c>
    </row>
    <row r="1334" spans="3:22" x14ac:dyDescent="0.35">
      <c r="C1334" t="e">
        <f>VLOOKUP(B1334,'Adresses Client'!A:F,2,FALSE)</f>
        <v>#N/A</v>
      </c>
      <c r="D1334" t="e">
        <f>VLOOKUP(C1334,'Adresses Client'!B:G,2,FALSE)</f>
        <v>#N/A</v>
      </c>
      <c r="E1334" t="e">
        <f>VLOOKUP(D1334,'Adresses Client'!C:H,2,FALSE)</f>
        <v>#N/A</v>
      </c>
      <c r="F1334" t="e">
        <f>VLOOKUP(E1334,'Adresses Client'!D:I,2,FALSE)</f>
        <v>#N/A</v>
      </c>
      <c r="N1334" s="3"/>
      <c r="O1334" t="str">
        <f t="shared" si="80"/>
        <v>2019-01-333</v>
      </c>
      <c r="T1334" s="4" t="str">
        <f t="shared" si="81"/>
        <v/>
      </c>
      <c r="U1334" s="4" t="str">
        <f t="shared" si="82"/>
        <v/>
      </c>
      <c r="V1334" s="4" t="str">
        <f t="shared" si="83"/>
        <v/>
      </c>
    </row>
    <row r="1335" spans="3:22" x14ac:dyDescent="0.35">
      <c r="C1335" t="e">
        <f>VLOOKUP(B1335,'Adresses Client'!A:F,2,FALSE)</f>
        <v>#N/A</v>
      </c>
      <c r="D1335" t="e">
        <f>VLOOKUP(C1335,'Adresses Client'!B:G,2,FALSE)</f>
        <v>#N/A</v>
      </c>
      <c r="E1335" t="e">
        <f>VLOOKUP(D1335,'Adresses Client'!C:H,2,FALSE)</f>
        <v>#N/A</v>
      </c>
      <c r="F1335" t="e">
        <f>VLOOKUP(E1335,'Adresses Client'!D:I,2,FALSE)</f>
        <v>#N/A</v>
      </c>
      <c r="N1335" s="3"/>
      <c r="O1335" t="str">
        <f t="shared" si="80"/>
        <v>2019-01-334</v>
      </c>
      <c r="T1335" s="4" t="str">
        <f t="shared" si="81"/>
        <v/>
      </c>
      <c r="U1335" s="4" t="str">
        <f t="shared" si="82"/>
        <v/>
      </c>
      <c r="V1335" s="4" t="str">
        <f t="shared" si="83"/>
        <v/>
      </c>
    </row>
    <row r="1336" spans="3:22" x14ac:dyDescent="0.35">
      <c r="C1336" t="e">
        <f>VLOOKUP(B1336,'Adresses Client'!A:F,2,FALSE)</f>
        <v>#N/A</v>
      </c>
      <c r="D1336" t="e">
        <f>VLOOKUP(C1336,'Adresses Client'!B:G,2,FALSE)</f>
        <v>#N/A</v>
      </c>
      <c r="E1336" t="e">
        <f>VLOOKUP(D1336,'Adresses Client'!C:H,2,FALSE)</f>
        <v>#N/A</v>
      </c>
      <c r="F1336" t="e">
        <f>VLOOKUP(E1336,'Adresses Client'!D:I,2,FALSE)</f>
        <v>#N/A</v>
      </c>
      <c r="N1336" s="3"/>
      <c r="O1336" t="str">
        <f t="shared" si="80"/>
        <v>2019-01-335</v>
      </c>
      <c r="T1336" s="4" t="str">
        <f t="shared" si="81"/>
        <v/>
      </c>
      <c r="U1336" s="4" t="str">
        <f t="shared" si="82"/>
        <v/>
      </c>
      <c r="V1336" s="4" t="str">
        <f t="shared" si="83"/>
        <v/>
      </c>
    </row>
    <row r="1337" spans="3:22" x14ac:dyDescent="0.35">
      <c r="C1337" t="e">
        <f>VLOOKUP(B1337,'Adresses Client'!A:F,2,FALSE)</f>
        <v>#N/A</v>
      </c>
      <c r="D1337" t="e">
        <f>VLOOKUP(C1337,'Adresses Client'!B:G,2,FALSE)</f>
        <v>#N/A</v>
      </c>
      <c r="E1337" t="e">
        <f>VLOOKUP(D1337,'Adresses Client'!C:H,2,FALSE)</f>
        <v>#N/A</v>
      </c>
      <c r="F1337" t="e">
        <f>VLOOKUP(E1337,'Adresses Client'!D:I,2,FALSE)</f>
        <v>#N/A</v>
      </c>
      <c r="N1337" s="3"/>
      <c r="O1337" t="str">
        <f t="shared" si="80"/>
        <v>2019-01-336</v>
      </c>
      <c r="T1337" s="4" t="str">
        <f t="shared" si="81"/>
        <v/>
      </c>
      <c r="U1337" s="4" t="str">
        <f t="shared" si="82"/>
        <v/>
      </c>
      <c r="V1337" s="4" t="str">
        <f t="shared" si="83"/>
        <v/>
      </c>
    </row>
    <row r="1338" spans="3:22" x14ac:dyDescent="0.35">
      <c r="C1338" t="e">
        <f>VLOOKUP(B1338,'Adresses Client'!A:F,2,FALSE)</f>
        <v>#N/A</v>
      </c>
      <c r="D1338" t="e">
        <f>VLOOKUP(C1338,'Adresses Client'!B:G,2,FALSE)</f>
        <v>#N/A</v>
      </c>
      <c r="E1338" t="e">
        <f>VLOOKUP(D1338,'Adresses Client'!C:H,2,FALSE)</f>
        <v>#N/A</v>
      </c>
      <c r="F1338" t="e">
        <f>VLOOKUP(E1338,'Adresses Client'!D:I,2,FALSE)</f>
        <v>#N/A</v>
      </c>
      <c r="N1338" s="3"/>
      <c r="O1338" t="str">
        <f t="shared" si="80"/>
        <v>2019-01-337</v>
      </c>
      <c r="T1338" s="4" t="str">
        <f t="shared" si="81"/>
        <v/>
      </c>
      <c r="U1338" s="4" t="str">
        <f t="shared" si="82"/>
        <v/>
      </c>
      <c r="V1338" s="4" t="str">
        <f t="shared" si="83"/>
        <v/>
      </c>
    </row>
    <row r="1339" spans="3:22" x14ac:dyDescent="0.35">
      <c r="C1339" t="e">
        <f>VLOOKUP(B1339,'Adresses Client'!A:F,2,FALSE)</f>
        <v>#N/A</v>
      </c>
      <c r="D1339" t="e">
        <f>VLOOKUP(C1339,'Adresses Client'!B:G,2,FALSE)</f>
        <v>#N/A</v>
      </c>
      <c r="E1339" t="e">
        <f>VLOOKUP(D1339,'Adresses Client'!C:H,2,FALSE)</f>
        <v>#N/A</v>
      </c>
      <c r="F1339" t="e">
        <f>VLOOKUP(E1339,'Adresses Client'!D:I,2,FALSE)</f>
        <v>#N/A</v>
      </c>
      <c r="N1339" s="3"/>
      <c r="O1339" t="str">
        <f t="shared" si="80"/>
        <v>2019-01-338</v>
      </c>
      <c r="T1339" s="4" t="str">
        <f t="shared" si="81"/>
        <v/>
      </c>
      <c r="U1339" s="4" t="str">
        <f t="shared" si="82"/>
        <v/>
      </c>
      <c r="V1339" s="4" t="str">
        <f t="shared" si="83"/>
        <v/>
      </c>
    </row>
    <row r="1340" spans="3:22" x14ac:dyDescent="0.35">
      <c r="C1340" t="e">
        <f>VLOOKUP(B1340,'Adresses Client'!A:F,2,FALSE)</f>
        <v>#N/A</v>
      </c>
      <c r="D1340" t="e">
        <f>VLOOKUP(C1340,'Adresses Client'!B:G,2,FALSE)</f>
        <v>#N/A</v>
      </c>
      <c r="E1340" t="e">
        <f>VLOOKUP(D1340,'Adresses Client'!C:H,2,FALSE)</f>
        <v>#N/A</v>
      </c>
      <c r="F1340" t="e">
        <f>VLOOKUP(E1340,'Adresses Client'!D:I,2,FALSE)</f>
        <v>#N/A</v>
      </c>
      <c r="N1340" s="3"/>
      <c r="O1340" t="str">
        <f t="shared" si="80"/>
        <v>2019-01-339</v>
      </c>
      <c r="T1340" s="4" t="str">
        <f t="shared" si="81"/>
        <v/>
      </c>
      <c r="U1340" s="4" t="str">
        <f t="shared" si="82"/>
        <v/>
      </c>
      <c r="V1340" s="4" t="str">
        <f t="shared" si="83"/>
        <v/>
      </c>
    </row>
    <row r="1341" spans="3:22" x14ac:dyDescent="0.35">
      <c r="C1341" t="e">
        <f>VLOOKUP(B1341,'Adresses Client'!A:F,2,FALSE)</f>
        <v>#N/A</v>
      </c>
      <c r="D1341" t="e">
        <f>VLOOKUP(C1341,'Adresses Client'!B:G,2,FALSE)</f>
        <v>#N/A</v>
      </c>
      <c r="E1341" t="e">
        <f>VLOOKUP(D1341,'Adresses Client'!C:H,2,FALSE)</f>
        <v>#N/A</v>
      </c>
      <c r="F1341" t="e">
        <f>VLOOKUP(E1341,'Adresses Client'!D:I,2,FALSE)</f>
        <v>#N/A</v>
      </c>
      <c r="N1341" s="3"/>
      <c r="O1341" t="str">
        <f t="shared" si="80"/>
        <v>2019-01-340</v>
      </c>
      <c r="T1341" s="4" t="str">
        <f t="shared" si="81"/>
        <v/>
      </c>
      <c r="U1341" s="4" t="str">
        <f t="shared" si="82"/>
        <v/>
      </c>
      <c r="V1341" s="4" t="str">
        <f t="shared" si="83"/>
        <v/>
      </c>
    </row>
    <row r="1342" spans="3:22" x14ac:dyDescent="0.35">
      <c r="C1342" t="e">
        <f>VLOOKUP(B1342,'Adresses Client'!A:F,2,FALSE)</f>
        <v>#N/A</v>
      </c>
      <c r="D1342" t="e">
        <f>VLOOKUP(C1342,'Adresses Client'!B:G,2,FALSE)</f>
        <v>#N/A</v>
      </c>
      <c r="E1342" t="e">
        <f>VLOOKUP(D1342,'Adresses Client'!C:H,2,FALSE)</f>
        <v>#N/A</v>
      </c>
      <c r="F1342" t="e">
        <f>VLOOKUP(E1342,'Adresses Client'!D:I,2,FALSE)</f>
        <v>#N/A</v>
      </c>
      <c r="N1342" s="3"/>
      <c r="O1342" t="str">
        <f t="shared" si="80"/>
        <v>2019-01-341</v>
      </c>
      <c r="T1342" s="4" t="str">
        <f t="shared" si="81"/>
        <v/>
      </c>
      <c r="U1342" s="4" t="str">
        <f t="shared" si="82"/>
        <v/>
      </c>
      <c r="V1342" s="4" t="str">
        <f t="shared" si="83"/>
        <v/>
      </c>
    </row>
    <row r="1343" spans="3:22" x14ac:dyDescent="0.35">
      <c r="C1343" t="e">
        <f>VLOOKUP(B1343,'Adresses Client'!A:F,2,FALSE)</f>
        <v>#N/A</v>
      </c>
      <c r="D1343" t="e">
        <f>VLOOKUP(C1343,'Adresses Client'!B:G,2,FALSE)</f>
        <v>#N/A</v>
      </c>
      <c r="E1343" t="e">
        <f>VLOOKUP(D1343,'Adresses Client'!C:H,2,FALSE)</f>
        <v>#N/A</v>
      </c>
      <c r="F1343" t="e">
        <f>VLOOKUP(E1343,'Adresses Client'!D:I,2,FALSE)</f>
        <v>#N/A</v>
      </c>
      <c r="N1343" s="3"/>
      <c r="O1343" t="str">
        <f t="shared" si="80"/>
        <v>2019-01-342</v>
      </c>
      <c r="T1343" s="4" t="str">
        <f t="shared" si="81"/>
        <v/>
      </c>
      <c r="U1343" s="4" t="str">
        <f t="shared" si="82"/>
        <v/>
      </c>
      <c r="V1343" s="4" t="str">
        <f t="shared" si="83"/>
        <v/>
      </c>
    </row>
    <row r="1344" spans="3:22" x14ac:dyDescent="0.35">
      <c r="C1344" t="e">
        <f>VLOOKUP(B1344,'Adresses Client'!A:F,2,FALSE)</f>
        <v>#N/A</v>
      </c>
      <c r="D1344" t="e">
        <f>VLOOKUP(C1344,'Adresses Client'!B:G,2,FALSE)</f>
        <v>#N/A</v>
      </c>
      <c r="E1344" t="e">
        <f>VLOOKUP(D1344,'Adresses Client'!C:H,2,FALSE)</f>
        <v>#N/A</v>
      </c>
      <c r="F1344" t="e">
        <f>VLOOKUP(E1344,'Adresses Client'!D:I,2,FALSE)</f>
        <v>#N/A</v>
      </c>
      <c r="N1344" s="3"/>
      <c r="O1344" t="str">
        <f t="shared" si="80"/>
        <v>2019-01-343</v>
      </c>
      <c r="T1344" s="4" t="str">
        <f t="shared" si="81"/>
        <v/>
      </c>
      <c r="U1344" s="4" t="str">
        <f t="shared" si="82"/>
        <v/>
      </c>
      <c r="V1344" s="4" t="str">
        <f t="shared" si="83"/>
        <v/>
      </c>
    </row>
    <row r="1345" spans="3:22" x14ac:dyDescent="0.35">
      <c r="C1345" t="e">
        <f>VLOOKUP(B1345,'Adresses Client'!A:F,2,FALSE)</f>
        <v>#N/A</v>
      </c>
      <c r="D1345" t="e">
        <f>VLOOKUP(C1345,'Adresses Client'!B:G,2,FALSE)</f>
        <v>#N/A</v>
      </c>
      <c r="E1345" t="e">
        <f>VLOOKUP(D1345,'Adresses Client'!C:H,2,FALSE)</f>
        <v>#N/A</v>
      </c>
      <c r="F1345" t="e">
        <f>VLOOKUP(E1345,'Adresses Client'!D:I,2,FALSE)</f>
        <v>#N/A</v>
      </c>
      <c r="N1345" s="3"/>
      <c r="O1345" t="str">
        <f t="shared" si="80"/>
        <v>2019-01-344</v>
      </c>
      <c r="T1345" s="4" t="str">
        <f t="shared" si="81"/>
        <v/>
      </c>
      <c r="U1345" s="4" t="str">
        <f t="shared" si="82"/>
        <v/>
      </c>
      <c r="V1345" s="4" t="str">
        <f t="shared" si="83"/>
        <v/>
      </c>
    </row>
    <row r="1346" spans="3:22" x14ac:dyDescent="0.35">
      <c r="C1346" t="e">
        <f>VLOOKUP(B1346,'Adresses Client'!A:F,2,FALSE)</f>
        <v>#N/A</v>
      </c>
      <c r="D1346" t="e">
        <f>VLOOKUP(C1346,'Adresses Client'!B:G,2,FALSE)</f>
        <v>#N/A</v>
      </c>
      <c r="E1346" t="e">
        <f>VLOOKUP(D1346,'Adresses Client'!C:H,2,FALSE)</f>
        <v>#N/A</v>
      </c>
      <c r="F1346" t="e">
        <f>VLOOKUP(E1346,'Adresses Client'!D:I,2,FALSE)</f>
        <v>#N/A</v>
      </c>
      <c r="N1346" s="3"/>
      <c r="O1346" t="str">
        <f t="shared" ref="O1346:O1409" si="84">TEXT(ROW(A1345),"2019-00-000")</f>
        <v>2019-01-345</v>
      </c>
      <c r="T1346" s="4" t="str">
        <f t="shared" si="81"/>
        <v/>
      </c>
      <c r="U1346" s="4" t="str">
        <f t="shared" si="82"/>
        <v/>
      </c>
      <c r="V1346" s="4" t="str">
        <f t="shared" si="83"/>
        <v/>
      </c>
    </row>
    <row r="1347" spans="3:22" x14ac:dyDescent="0.35">
      <c r="C1347" t="e">
        <f>VLOOKUP(B1347,'Adresses Client'!A:F,2,FALSE)</f>
        <v>#N/A</v>
      </c>
      <c r="D1347" t="e">
        <f>VLOOKUP(C1347,'Adresses Client'!B:G,2,FALSE)</f>
        <v>#N/A</v>
      </c>
      <c r="E1347" t="e">
        <f>VLOOKUP(D1347,'Adresses Client'!C:H,2,FALSE)</f>
        <v>#N/A</v>
      </c>
      <c r="F1347" t="e">
        <f>VLOOKUP(E1347,'Adresses Client'!D:I,2,FALSE)</f>
        <v>#N/A</v>
      </c>
      <c r="N1347" s="3"/>
      <c r="O1347" t="str">
        <f t="shared" si="84"/>
        <v>2019-01-346</v>
      </c>
      <c r="T1347" s="4" t="str">
        <f t="shared" ref="T1347:T1410" si="85">IF($J1347&lt;&gt;0,"x","")</f>
        <v/>
      </c>
      <c r="U1347" s="4" t="str">
        <f t="shared" ref="U1347:U1410" si="86">IF($L1347&lt;&gt;0,"x","")</f>
        <v/>
      </c>
      <c r="V1347" s="4" t="str">
        <f t="shared" ref="V1347:V1410" si="87">IF($M1347&lt;&gt;0,"x","")</f>
        <v/>
      </c>
    </row>
    <row r="1348" spans="3:22" x14ac:dyDescent="0.35">
      <c r="C1348" t="e">
        <f>VLOOKUP(B1348,'Adresses Client'!A:F,2,FALSE)</f>
        <v>#N/A</v>
      </c>
      <c r="D1348" t="e">
        <f>VLOOKUP(C1348,'Adresses Client'!B:G,2,FALSE)</f>
        <v>#N/A</v>
      </c>
      <c r="E1348" t="e">
        <f>VLOOKUP(D1348,'Adresses Client'!C:H,2,FALSE)</f>
        <v>#N/A</v>
      </c>
      <c r="F1348" t="e">
        <f>VLOOKUP(E1348,'Adresses Client'!D:I,2,FALSE)</f>
        <v>#N/A</v>
      </c>
      <c r="N1348" s="3"/>
      <c r="O1348" t="str">
        <f t="shared" si="84"/>
        <v>2019-01-347</v>
      </c>
      <c r="T1348" s="4" t="str">
        <f t="shared" si="85"/>
        <v/>
      </c>
      <c r="U1348" s="4" t="str">
        <f t="shared" si="86"/>
        <v/>
      </c>
      <c r="V1348" s="4" t="str">
        <f t="shared" si="87"/>
        <v/>
      </c>
    </row>
    <row r="1349" spans="3:22" x14ac:dyDescent="0.35">
      <c r="C1349" t="e">
        <f>VLOOKUP(B1349,'Adresses Client'!A:F,2,FALSE)</f>
        <v>#N/A</v>
      </c>
      <c r="D1349" t="e">
        <f>VLOOKUP(C1349,'Adresses Client'!B:G,2,FALSE)</f>
        <v>#N/A</v>
      </c>
      <c r="E1349" t="e">
        <f>VLOOKUP(D1349,'Adresses Client'!C:H,2,FALSE)</f>
        <v>#N/A</v>
      </c>
      <c r="F1349" t="e">
        <f>VLOOKUP(E1349,'Adresses Client'!D:I,2,FALSE)</f>
        <v>#N/A</v>
      </c>
      <c r="N1349" s="3"/>
      <c r="O1349" t="str">
        <f t="shared" si="84"/>
        <v>2019-01-348</v>
      </c>
      <c r="T1349" s="4" t="str">
        <f t="shared" si="85"/>
        <v/>
      </c>
      <c r="U1349" s="4" t="str">
        <f t="shared" si="86"/>
        <v/>
      </c>
      <c r="V1349" s="4" t="str">
        <f t="shared" si="87"/>
        <v/>
      </c>
    </row>
    <row r="1350" spans="3:22" x14ac:dyDescent="0.35">
      <c r="C1350" t="e">
        <f>VLOOKUP(B1350,'Adresses Client'!A:F,2,FALSE)</f>
        <v>#N/A</v>
      </c>
      <c r="D1350" t="e">
        <f>VLOOKUP(C1350,'Adresses Client'!B:G,2,FALSE)</f>
        <v>#N/A</v>
      </c>
      <c r="E1350" t="e">
        <f>VLOOKUP(D1350,'Adresses Client'!C:H,2,FALSE)</f>
        <v>#N/A</v>
      </c>
      <c r="F1350" t="e">
        <f>VLOOKUP(E1350,'Adresses Client'!D:I,2,FALSE)</f>
        <v>#N/A</v>
      </c>
      <c r="N1350" s="3"/>
      <c r="O1350" t="str">
        <f t="shared" si="84"/>
        <v>2019-01-349</v>
      </c>
      <c r="T1350" s="4" t="str">
        <f t="shared" si="85"/>
        <v/>
      </c>
      <c r="U1350" s="4" t="str">
        <f t="shared" si="86"/>
        <v/>
      </c>
      <c r="V1350" s="4" t="str">
        <f t="shared" si="87"/>
        <v/>
      </c>
    </row>
    <row r="1351" spans="3:22" x14ac:dyDescent="0.35">
      <c r="C1351" t="e">
        <f>VLOOKUP(B1351,'Adresses Client'!A:F,2,FALSE)</f>
        <v>#N/A</v>
      </c>
      <c r="D1351" t="e">
        <f>VLOOKUP(C1351,'Adresses Client'!B:G,2,FALSE)</f>
        <v>#N/A</v>
      </c>
      <c r="E1351" t="e">
        <f>VLOOKUP(D1351,'Adresses Client'!C:H,2,FALSE)</f>
        <v>#N/A</v>
      </c>
      <c r="F1351" t="e">
        <f>VLOOKUP(E1351,'Adresses Client'!D:I,2,FALSE)</f>
        <v>#N/A</v>
      </c>
      <c r="N1351" s="3"/>
      <c r="O1351" t="str">
        <f t="shared" si="84"/>
        <v>2019-01-350</v>
      </c>
      <c r="T1351" s="4" t="str">
        <f t="shared" si="85"/>
        <v/>
      </c>
      <c r="U1351" s="4" t="str">
        <f t="shared" si="86"/>
        <v/>
      </c>
      <c r="V1351" s="4" t="str">
        <f t="shared" si="87"/>
        <v/>
      </c>
    </row>
    <row r="1352" spans="3:22" x14ac:dyDescent="0.35">
      <c r="C1352" t="e">
        <f>VLOOKUP(B1352,'Adresses Client'!A:F,2,FALSE)</f>
        <v>#N/A</v>
      </c>
      <c r="D1352" t="e">
        <f>VLOOKUP(C1352,'Adresses Client'!B:G,2,FALSE)</f>
        <v>#N/A</v>
      </c>
      <c r="E1352" t="e">
        <f>VLOOKUP(D1352,'Adresses Client'!C:H,2,FALSE)</f>
        <v>#N/A</v>
      </c>
      <c r="F1352" t="e">
        <f>VLOOKUP(E1352,'Adresses Client'!D:I,2,FALSE)</f>
        <v>#N/A</v>
      </c>
      <c r="N1352" s="3"/>
      <c r="O1352" t="str">
        <f t="shared" si="84"/>
        <v>2019-01-351</v>
      </c>
      <c r="T1352" s="4" t="str">
        <f t="shared" si="85"/>
        <v/>
      </c>
      <c r="U1352" s="4" t="str">
        <f t="shared" si="86"/>
        <v/>
      </c>
      <c r="V1352" s="4" t="str">
        <f t="shared" si="87"/>
        <v/>
      </c>
    </row>
    <row r="1353" spans="3:22" x14ac:dyDescent="0.35">
      <c r="C1353" t="e">
        <f>VLOOKUP(B1353,'Adresses Client'!A:F,2,FALSE)</f>
        <v>#N/A</v>
      </c>
      <c r="D1353" t="e">
        <f>VLOOKUP(C1353,'Adresses Client'!B:G,2,FALSE)</f>
        <v>#N/A</v>
      </c>
      <c r="E1353" t="e">
        <f>VLOOKUP(D1353,'Adresses Client'!C:H,2,FALSE)</f>
        <v>#N/A</v>
      </c>
      <c r="F1353" t="e">
        <f>VLOOKUP(E1353,'Adresses Client'!D:I,2,FALSE)</f>
        <v>#N/A</v>
      </c>
      <c r="N1353" s="3"/>
      <c r="O1353" t="str">
        <f t="shared" si="84"/>
        <v>2019-01-352</v>
      </c>
      <c r="T1353" s="4" t="str">
        <f t="shared" si="85"/>
        <v/>
      </c>
      <c r="U1353" s="4" t="str">
        <f t="shared" si="86"/>
        <v/>
      </c>
      <c r="V1353" s="4" t="str">
        <f t="shared" si="87"/>
        <v/>
      </c>
    </row>
    <row r="1354" spans="3:22" x14ac:dyDescent="0.35">
      <c r="C1354" t="e">
        <f>VLOOKUP(B1354,'Adresses Client'!A:F,2,FALSE)</f>
        <v>#N/A</v>
      </c>
      <c r="D1354" t="e">
        <f>VLOOKUP(C1354,'Adresses Client'!B:G,2,FALSE)</f>
        <v>#N/A</v>
      </c>
      <c r="E1354" t="e">
        <f>VLOOKUP(D1354,'Adresses Client'!C:H,2,FALSE)</f>
        <v>#N/A</v>
      </c>
      <c r="F1354" t="e">
        <f>VLOOKUP(E1354,'Adresses Client'!D:I,2,FALSE)</f>
        <v>#N/A</v>
      </c>
      <c r="N1354" s="3"/>
      <c r="O1354" t="str">
        <f t="shared" si="84"/>
        <v>2019-01-353</v>
      </c>
      <c r="T1354" s="4" t="str">
        <f t="shared" si="85"/>
        <v/>
      </c>
      <c r="U1354" s="4" t="str">
        <f t="shared" si="86"/>
        <v/>
      </c>
      <c r="V1354" s="4" t="str">
        <f t="shared" si="87"/>
        <v/>
      </c>
    </row>
    <row r="1355" spans="3:22" x14ac:dyDescent="0.35">
      <c r="C1355" t="e">
        <f>VLOOKUP(B1355,'Adresses Client'!A:F,2,FALSE)</f>
        <v>#N/A</v>
      </c>
      <c r="D1355" t="e">
        <f>VLOOKUP(C1355,'Adresses Client'!B:G,2,FALSE)</f>
        <v>#N/A</v>
      </c>
      <c r="E1355" t="e">
        <f>VLOOKUP(D1355,'Adresses Client'!C:H,2,FALSE)</f>
        <v>#N/A</v>
      </c>
      <c r="F1355" t="e">
        <f>VLOOKUP(E1355,'Adresses Client'!D:I,2,FALSE)</f>
        <v>#N/A</v>
      </c>
      <c r="N1355" s="3"/>
      <c r="O1355" t="str">
        <f t="shared" si="84"/>
        <v>2019-01-354</v>
      </c>
      <c r="T1355" s="4" t="str">
        <f t="shared" si="85"/>
        <v/>
      </c>
      <c r="U1355" s="4" t="str">
        <f t="shared" si="86"/>
        <v/>
      </c>
      <c r="V1355" s="4" t="str">
        <f t="shared" si="87"/>
        <v/>
      </c>
    </row>
    <row r="1356" spans="3:22" x14ac:dyDescent="0.35">
      <c r="C1356" t="e">
        <f>VLOOKUP(B1356,'Adresses Client'!A:F,2,FALSE)</f>
        <v>#N/A</v>
      </c>
      <c r="D1356" t="e">
        <f>VLOOKUP(C1356,'Adresses Client'!B:G,2,FALSE)</f>
        <v>#N/A</v>
      </c>
      <c r="E1356" t="e">
        <f>VLOOKUP(D1356,'Adresses Client'!C:H,2,FALSE)</f>
        <v>#N/A</v>
      </c>
      <c r="F1356" t="e">
        <f>VLOOKUP(E1356,'Adresses Client'!D:I,2,FALSE)</f>
        <v>#N/A</v>
      </c>
      <c r="N1356" s="3"/>
      <c r="O1356" t="str">
        <f t="shared" si="84"/>
        <v>2019-01-355</v>
      </c>
      <c r="T1356" s="4" t="str">
        <f t="shared" si="85"/>
        <v/>
      </c>
      <c r="U1356" s="4" t="str">
        <f t="shared" si="86"/>
        <v/>
      </c>
      <c r="V1356" s="4" t="str">
        <f t="shared" si="87"/>
        <v/>
      </c>
    </row>
    <row r="1357" spans="3:22" x14ac:dyDescent="0.35">
      <c r="C1357" t="e">
        <f>VLOOKUP(B1357,'Adresses Client'!A:F,2,FALSE)</f>
        <v>#N/A</v>
      </c>
      <c r="D1357" t="e">
        <f>VLOOKUP(C1357,'Adresses Client'!B:G,2,FALSE)</f>
        <v>#N/A</v>
      </c>
      <c r="E1357" t="e">
        <f>VLOOKUP(D1357,'Adresses Client'!C:H,2,FALSE)</f>
        <v>#N/A</v>
      </c>
      <c r="F1357" t="e">
        <f>VLOOKUP(E1357,'Adresses Client'!D:I,2,FALSE)</f>
        <v>#N/A</v>
      </c>
      <c r="N1357" s="3"/>
      <c r="O1357" t="str">
        <f t="shared" si="84"/>
        <v>2019-01-356</v>
      </c>
      <c r="T1357" s="4" t="str">
        <f t="shared" si="85"/>
        <v/>
      </c>
      <c r="U1357" s="4" t="str">
        <f t="shared" si="86"/>
        <v/>
      </c>
      <c r="V1357" s="4" t="str">
        <f t="shared" si="87"/>
        <v/>
      </c>
    </row>
    <row r="1358" spans="3:22" x14ac:dyDescent="0.35">
      <c r="C1358" t="e">
        <f>VLOOKUP(B1358,'Adresses Client'!A:F,2,FALSE)</f>
        <v>#N/A</v>
      </c>
      <c r="D1358" t="e">
        <f>VLOOKUP(C1358,'Adresses Client'!B:G,2,FALSE)</f>
        <v>#N/A</v>
      </c>
      <c r="E1358" t="e">
        <f>VLOOKUP(D1358,'Adresses Client'!C:H,2,FALSE)</f>
        <v>#N/A</v>
      </c>
      <c r="F1358" t="e">
        <f>VLOOKUP(E1358,'Adresses Client'!D:I,2,FALSE)</f>
        <v>#N/A</v>
      </c>
      <c r="N1358" s="3"/>
      <c r="O1358" t="str">
        <f t="shared" si="84"/>
        <v>2019-01-357</v>
      </c>
      <c r="T1358" s="4" t="str">
        <f t="shared" si="85"/>
        <v/>
      </c>
      <c r="U1358" s="4" t="str">
        <f t="shared" si="86"/>
        <v/>
      </c>
      <c r="V1358" s="4" t="str">
        <f t="shared" si="87"/>
        <v/>
      </c>
    </row>
    <row r="1359" spans="3:22" x14ac:dyDescent="0.35">
      <c r="C1359" t="e">
        <f>VLOOKUP(B1359,'Adresses Client'!A:F,2,FALSE)</f>
        <v>#N/A</v>
      </c>
      <c r="D1359" t="e">
        <f>VLOOKUP(C1359,'Adresses Client'!B:G,2,FALSE)</f>
        <v>#N/A</v>
      </c>
      <c r="E1359" t="e">
        <f>VLOOKUP(D1359,'Adresses Client'!C:H,2,FALSE)</f>
        <v>#N/A</v>
      </c>
      <c r="F1359" t="e">
        <f>VLOOKUP(E1359,'Adresses Client'!D:I,2,FALSE)</f>
        <v>#N/A</v>
      </c>
      <c r="N1359" s="3"/>
      <c r="O1359" t="str">
        <f t="shared" si="84"/>
        <v>2019-01-358</v>
      </c>
      <c r="T1359" s="4" t="str">
        <f t="shared" si="85"/>
        <v/>
      </c>
      <c r="U1359" s="4" t="str">
        <f t="shared" si="86"/>
        <v/>
      </c>
      <c r="V1359" s="4" t="str">
        <f t="shared" si="87"/>
        <v/>
      </c>
    </row>
    <row r="1360" spans="3:22" x14ac:dyDescent="0.35">
      <c r="C1360" t="e">
        <f>VLOOKUP(B1360,'Adresses Client'!A:F,2,FALSE)</f>
        <v>#N/A</v>
      </c>
      <c r="D1360" t="e">
        <f>VLOOKUP(C1360,'Adresses Client'!B:G,2,FALSE)</f>
        <v>#N/A</v>
      </c>
      <c r="E1360" t="e">
        <f>VLOOKUP(D1360,'Adresses Client'!C:H,2,FALSE)</f>
        <v>#N/A</v>
      </c>
      <c r="F1360" t="e">
        <f>VLOOKUP(E1360,'Adresses Client'!D:I,2,FALSE)</f>
        <v>#N/A</v>
      </c>
      <c r="N1360" s="3"/>
      <c r="O1360" t="str">
        <f t="shared" si="84"/>
        <v>2019-01-359</v>
      </c>
      <c r="T1360" s="4" t="str">
        <f t="shared" si="85"/>
        <v/>
      </c>
      <c r="U1360" s="4" t="str">
        <f t="shared" si="86"/>
        <v/>
      </c>
      <c r="V1360" s="4" t="str">
        <f t="shared" si="87"/>
        <v/>
      </c>
    </row>
    <row r="1361" spans="3:22" x14ac:dyDescent="0.35">
      <c r="C1361" t="e">
        <f>VLOOKUP(B1361,'Adresses Client'!A:F,2,FALSE)</f>
        <v>#N/A</v>
      </c>
      <c r="D1361" t="e">
        <f>VLOOKUP(C1361,'Adresses Client'!B:G,2,FALSE)</f>
        <v>#N/A</v>
      </c>
      <c r="E1361" t="e">
        <f>VLOOKUP(D1361,'Adresses Client'!C:H,2,FALSE)</f>
        <v>#N/A</v>
      </c>
      <c r="F1361" t="e">
        <f>VLOOKUP(E1361,'Adresses Client'!D:I,2,FALSE)</f>
        <v>#N/A</v>
      </c>
      <c r="N1361" s="3"/>
      <c r="O1361" t="str">
        <f t="shared" si="84"/>
        <v>2019-01-360</v>
      </c>
      <c r="T1361" s="4" t="str">
        <f t="shared" si="85"/>
        <v/>
      </c>
      <c r="U1361" s="4" t="str">
        <f t="shared" si="86"/>
        <v/>
      </c>
      <c r="V1361" s="4" t="str">
        <f t="shared" si="87"/>
        <v/>
      </c>
    </row>
    <row r="1362" spans="3:22" x14ac:dyDescent="0.35">
      <c r="C1362" t="e">
        <f>VLOOKUP(B1362,'Adresses Client'!A:F,2,FALSE)</f>
        <v>#N/A</v>
      </c>
      <c r="D1362" t="e">
        <f>VLOOKUP(C1362,'Adresses Client'!B:G,2,FALSE)</f>
        <v>#N/A</v>
      </c>
      <c r="E1362" t="e">
        <f>VLOOKUP(D1362,'Adresses Client'!C:H,2,FALSE)</f>
        <v>#N/A</v>
      </c>
      <c r="F1362" t="e">
        <f>VLOOKUP(E1362,'Adresses Client'!D:I,2,FALSE)</f>
        <v>#N/A</v>
      </c>
      <c r="N1362" s="3"/>
      <c r="O1362" t="str">
        <f t="shared" si="84"/>
        <v>2019-01-361</v>
      </c>
      <c r="T1362" s="4" t="str">
        <f t="shared" si="85"/>
        <v/>
      </c>
      <c r="U1362" s="4" t="str">
        <f t="shared" si="86"/>
        <v/>
      </c>
      <c r="V1362" s="4" t="str">
        <f t="shared" si="87"/>
        <v/>
      </c>
    </row>
    <row r="1363" spans="3:22" x14ac:dyDescent="0.35">
      <c r="C1363" t="e">
        <f>VLOOKUP(B1363,'Adresses Client'!A:F,2,FALSE)</f>
        <v>#N/A</v>
      </c>
      <c r="D1363" t="e">
        <f>VLOOKUP(C1363,'Adresses Client'!B:G,2,FALSE)</f>
        <v>#N/A</v>
      </c>
      <c r="E1363" t="e">
        <f>VLOOKUP(D1363,'Adresses Client'!C:H,2,FALSE)</f>
        <v>#N/A</v>
      </c>
      <c r="F1363" t="e">
        <f>VLOOKUP(E1363,'Adresses Client'!D:I,2,FALSE)</f>
        <v>#N/A</v>
      </c>
      <c r="N1363" s="3"/>
      <c r="O1363" t="str">
        <f t="shared" si="84"/>
        <v>2019-01-362</v>
      </c>
      <c r="T1363" s="4" t="str">
        <f t="shared" si="85"/>
        <v/>
      </c>
      <c r="U1363" s="4" t="str">
        <f t="shared" si="86"/>
        <v/>
      </c>
      <c r="V1363" s="4" t="str">
        <f t="shared" si="87"/>
        <v/>
      </c>
    </row>
    <row r="1364" spans="3:22" x14ac:dyDescent="0.35">
      <c r="C1364" t="e">
        <f>VLOOKUP(B1364,'Adresses Client'!A:F,2,FALSE)</f>
        <v>#N/A</v>
      </c>
      <c r="D1364" t="e">
        <f>VLOOKUP(C1364,'Adresses Client'!B:G,2,FALSE)</f>
        <v>#N/A</v>
      </c>
      <c r="E1364" t="e">
        <f>VLOOKUP(D1364,'Adresses Client'!C:H,2,FALSE)</f>
        <v>#N/A</v>
      </c>
      <c r="F1364" t="e">
        <f>VLOOKUP(E1364,'Adresses Client'!D:I,2,FALSE)</f>
        <v>#N/A</v>
      </c>
      <c r="N1364" s="3"/>
      <c r="O1364" t="str">
        <f t="shared" si="84"/>
        <v>2019-01-363</v>
      </c>
      <c r="T1364" s="4" t="str">
        <f t="shared" si="85"/>
        <v/>
      </c>
      <c r="U1364" s="4" t="str">
        <f t="shared" si="86"/>
        <v/>
      </c>
      <c r="V1364" s="4" t="str">
        <f t="shared" si="87"/>
        <v/>
      </c>
    </row>
    <row r="1365" spans="3:22" x14ac:dyDescent="0.35">
      <c r="C1365" t="e">
        <f>VLOOKUP(B1365,'Adresses Client'!A:F,2,FALSE)</f>
        <v>#N/A</v>
      </c>
      <c r="D1365" t="e">
        <f>VLOOKUP(C1365,'Adresses Client'!B:G,2,FALSE)</f>
        <v>#N/A</v>
      </c>
      <c r="E1365" t="e">
        <f>VLOOKUP(D1365,'Adresses Client'!C:H,2,FALSE)</f>
        <v>#N/A</v>
      </c>
      <c r="F1365" t="e">
        <f>VLOOKUP(E1365,'Adresses Client'!D:I,2,FALSE)</f>
        <v>#N/A</v>
      </c>
      <c r="N1365" s="3"/>
      <c r="O1365" t="str">
        <f t="shared" si="84"/>
        <v>2019-01-364</v>
      </c>
      <c r="T1365" s="4" t="str">
        <f t="shared" si="85"/>
        <v/>
      </c>
      <c r="U1365" s="4" t="str">
        <f t="shared" si="86"/>
        <v/>
      </c>
      <c r="V1365" s="4" t="str">
        <f t="shared" si="87"/>
        <v/>
      </c>
    </row>
    <row r="1366" spans="3:22" x14ac:dyDescent="0.35">
      <c r="C1366" t="e">
        <f>VLOOKUP(B1366,'Adresses Client'!A:F,2,FALSE)</f>
        <v>#N/A</v>
      </c>
      <c r="D1366" t="e">
        <f>VLOOKUP(C1366,'Adresses Client'!B:G,2,FALSE)</f>
        <v>#N/A</v>
      </c>
      <c r="E1366" t="e">
        <f>VLOOKUP(D1366,'Adresses Client'!C:H,2,FALSE)</f>
        <v>#N/A</v>
      </c>
      <c r="F1366" t="e">
        <f>VLOOKUP(E1366,'Adresses Client'!D:I,2,FALSE)</f>
        <v>#N/A</v>
      </c>
      <c r="N1366" s="3"/>
      <c r="O1366" t="str">
        <f t="shared" si="84"/>
        <v>2019-01-365</v>
      </c>
      <c r="T1366" s="4" t="str">
        <f t="shared" si="85"/>
        <v/>
      </c>
      <c r="U1366" s="4" t="str">
        <f t="shared" si="86"/>
        <v/>
      </c>
      <c r="V1366" s="4" t="str">
        <f t="shared" si="87"/>
        <v/>
      </c>
    </row>
    <row r="1367" spans="3:22" x14ac:dyDescent="0.35">
      <c r="C1367" t="e">
        <f>VLOOKUP(B1367,'Adresses Client'!A:F,2,FALSE)</f>
        <v>#N/A</v>
      </c>
      <c r="D1367" t="e">
        <f>VLOOKUP(C1367,'Adresses Client'!B:G,2,FALSE)</f>
        <v>#N/A</v>
      </c>
      <c r="E1367" t="e">
        <f>VLOOKUP(D1367,'Adresses Client'!C:H,2,FALSE)</f>
        <v>#N/A</v>
      </c>
      <c r="F1367" t="e">
        <f>VLOOKUP(E1367,'Adresses Client'!D:I,2,FALSE)</f>
        <v>#N/A</v>
      </c>
      <c r="N1367" s="3"/>
      <c r="O1367" t="str">
        <f t="shared" si="84"/>
        <v>2019-01-366</v>
      </c>
      <c r="T1367" s="4" t="str">
        <f t="shared" si="85"/>
        <v/>
      </c>
      <c r="U1367" s="4" t="str">
        <f t="shared" si="86"/>
        <v/>
      </c>
      <c r="V1367" s="4" t="str">
        <f t="shared" si="87"/>
        <v/>
      </c>
    </row>
    <row r="1368" spans="3:22" x14ac:dyDescent="0.35">
      <c r="C1368" t="e">
        <f>VLOOKUP(B1368,'Adresses Client'!A:F,2,FALSE)</f>
        <v>#N/A</v>
      </c>
      <c r="D1368" t="e">
        <f>VLOOKUP(C1368,'Adresses Client'!B:G,2,FALSE)</f>
        <v>#N/A</v>
      </c>
      <c r="E1368" t="e">
        <f>VLOOKUP(D1368,'Adresses Client'!C:H,2,FALSE)</f>
        <v>#N/A</v>
      </c>
      <c r="F1368" t="e">
        <f>VLOOKUP(E1368,'Adresses Client'!D:I,2,FALSE)</f>
        <v>#N/A</v>
      </c>
      <c r="N1368" s="3"/>
      <c r="O1368" t="str">
        <f t="shared" si="84"/>
        <v>2019-01-367</v>
      </c>
      <c r="T1368" s="4" t="str">
        <f t="shared" si="85"/>
        <v/>
      </c>
      <c r="U1368" s="4" t="str">
        <f t="shared" si="86"/>
        <v/>
      </c>
      <c r="V1368" s="4" t="str">
        <f t="shared" si="87"/>
        <v/>
      </c>
    </row>
    <row r="1369" spans="3:22" x14ac:dyDescent="0.35">
      <c r="C1369" t="e">
        <f>VLOOKUP(B1369,'Adresses Client'!A:F,2,FALSE)</f>
        <v>#N/A</v>
      </c>
      <c r="D1369" t="e">
        <f>VLOOKUP(C1369,'Adresses Client'!B:G,2,FALSE)</f>
        <v>#N/A</v>
      </c>
      <c r="E1369" t="e">
        <f>VLOOKUP(D1369,'Adresses Client'!C:H,2,FALSE)</f>
        <v>#N/A</v>
      </c>
      <c r="F1369" t="e">
        <f>VLOOKUP(E1369,'Adresses Client'!D:I,2,FALSE)</f>
        <v>#N/A</v>
      </c>
      <c r="N1369" s="3"/>
      <c r="O1369" t="str">
        <f t="shared" si="84"/>
        <v>2019-01-368</v>
      </c>
      <c r="T1369" s="4" t="str">
        <f t="shared" si="85"/>
        <v/>
      </c>
      <c r="U1369" s="4" t="str">
        <f t="shared" si="86"/>
        <v/>
      </c>
      <c r="V1369" s="4" t="str">
        <f t="shared" si="87"/>
        <v/>
      </c>
    </row>
    <row r="1370" spans="3:22" x14ac:dyDescent="0.35">
      <c r="C1370" t="e">
        <f>VLOOKUP(B1370,'Adresses Client'!A:F,2,FALSE)</f>
        <v>#N/A</v>
      </c>
      <c r="D1370" t="e">
        <f>VLOOKUP(C1370,'Adresses Client'!B:G,2,FALSE)</f>
        <v>#N/A</v>
      </c>
      <c r="E1370" t="e">
        <f>VLOOKUP(D1370,'Adresses Client'!C:H,2,FALSE)</f>
        <v>#N/A</v>
      </c>
      <c r="F1370" t="e">
        <f>VLOOKUP(E1370,'Adresses Client'!D:I,2,FALSE)</f>
        <v>#N/A</v>
      </c>
      <c r="N1370" s="3"/>
      <c r="O1370" t="str">
        <f t="shared" si="84"/>
        <v>2019-01-369</v>
      </c>
      <c r="T1370" s="4" t="str">
        <f t="shared" si="85"/>
        <v/>
      </c>
      <c r="U1370" s="4" t="str">
        <f t="shared" si="86"/>
        <v/>
      </c>
      <c r="V1370" s="4" t="str">
        <f t="shared" si="87"/>
        <v/>
      </c>
    </row>
    <row r="1371" spans="3:22" x14ac:dyDescent="0.35">
      <c r="C1371" t="e">
        <f>VLOOKUP(B1371,'Adresses Client'!A:F,2,FALSE)</f>
        <v>#N/A</v>
      </c>
      <c r="D1371" t="e">
        <f>VLOOKUP(C1371,'Adresses Client'!B:G,2,FALSE)</f>
        <v>#N/A</v>
      </c>
      <c r="E1371" t="e">
        <f>VLOOKUP(D1371,'Adresses Client'!C:H,2,FALSE)</f>
        <v>#N/A</v>
      </c>
      <c r="F1371" t="e">
        <f>VLOOKUP(E1371,'Adresses Client'!D:I,2,FALSE)</f>
        <v>#N/A</v>
      </c>
      <c r="N1371" s="3"/>
      <c r="O1371" t="str">
        <f t="shared" si="84"/>
        <v>2019-01-370</v>
      </c>
      <c r="T1371" s="4" t="str">
        <f t="shared" si="85"/>
        <v/>
      </c>
      <c r="U1371" s="4" t="str">
        <f t="shared" si="86"/>
        <v/>
      </c>
      <c r="V1371" s="4" t="str">
        <f t="shared" si="87"/>
        <v/>
      </c>
    </row>
    <row r="1372" spans="3:22" x14ac:dyDescent="0.35">
      <c r="C1372" t="e">
        <f>VLOOKUP(B1372,'Adresses Client'!A:F,2,FALSE)</f>
        <v>#N/A</v>
      </c>
      <c r="D1372" t="e">
        <f>VLOOKUP(C1372,'Adresses Client'!B:G,2,FALSE)</f>
        <v>#N/A</v>
      </c>
      <c r="E1372" t="e">
        <f>VLOOKUP(D1372,'Adresses Client'!C:H,2,FALSE)</f>
        <v>#N/A</v>
      </c>
      <c r="F1372" t="e">
        <f>VLOOKUP(E1372,'Adresses Client'!D:I,2,FALSE)</f>
        <v>#N/A</v>
      </c>
      <c r="N1372" s="3"/>
      <c r="O1372" t="str">
        <f t="shared" si="84"/>
        <v>2019-01-371</v>
      </c>
      <c r="T1372" s="4" t="str">
        <f t="shared" si="85"/>
        <v/>
      </c>
      <c r="U1372" s="4" t="str">
        <f t="shared" si="86"/>
        <v/>
      </c>
      <c r="V1372" s="4" t="str">
        <f t="shared" si="87"/>
        <v/>
      </c>
    </row>
    <row r="1373" spans="3:22" x14ac:dyDescent="0.35">
      <c r="C1373" t="e">
        <f>VLOOKUP(B1373,'Adresses Client'!A:F,2,FALSE)</f>
        <v>#N/A</v>
      </c>
      <c r="D1373" t="e">
        <f>VLOOKUP(C1373,'Adresses Client'!B:G,2,FALSE)</f>
        <v>#N/A</v>
      </c>
      <c r="E1373" t="e">
        <f>VLOOKUP(D1373,'Adresses Client'!C:H,2,FALSE)</f>
        <v>#N/A</v>
      </c>
      <c r="F1373" t="e">
        <f>VLOOKUP(E1373,'Adresses Client'!D:I,2,FALSE)</f>
        <v>#N/A</v>
      </c>
      <c r="N1373" s="3"/>
      <c r="O1373" t="str">
        <f t="shared" si="84"/>
        <v>2019-01-372</v>
      </c>
      <c r="T1373" s="4" t="str">
        <f t="shared" si="85"/>
        <v/>
      </c>
      <c r="U1373" s="4" t="str">
        <f t="shared" si="86"/>
        <v/>
      </c>
      <c r="V1373" s="4" t="str">
        <f t="shared" si="87"/>
        <v/>
      </c>
    </row>
    <row r="1374" spans="3:22" x14ac:dyDescent="0.35">
      <c r="C1374" t="e">
        <f>VLOOKUP(B1374,'Adresses Client'!A:F,2,FALSE)</f>
        <v>#N/A</v>
      </c>
      <c r="D1374" t="e">
        <f>VLOOKUP(C1374,'Adresses Client'!B:G,2,FALSE)</f>
        <v>#N/A</v>
      </c>
      <c r="E1374" t="e">
        <f>VLOOKUP(D1374,'Adresses Client'!C:H,2,FALSE)</f>
        <v>#N/A</v>
      </c>
      <c r="F1374" t="e">
        <f>VLOOKUP(E1374,'Adresses Client'!D:I,2,FALSE)</f>
        <v>#N/A</v>
      </c>
      <c r="N1374" s="3"/>
      <c r="O1374" t="str">
        <f t="shared" si="84"/>
        <v>2019-01-373</v>
      </c>
      <c r="T1374" s="4" t="str">
        <f t="shared" si="85"/>
        <v/>
      </c>
      <c r="U1374" s="4" t="str">
        <f t="shared" si="86"/>
        <v/>
      </c>
      <c r="V1374" s="4" t="str">
        <f t="shared" si="87"/>
        <v/>
      </c>
    </row>
    <row r="1375" spans="3:22" x14ac:dyDescent="0.35">
      <c r="C1375" t="e">
        <f>VLOOKUP(B1375,'Adresses Client'!A:F,2,FALSE)</f>
        <v>#N/A</v>
      </c>
      <c r="D1375" t="e">
        <f>VLOOKUP(C1375,'Adresses Client'!B:G,2,FALSE)</f>
        <v>#N/A</v>
      </c>
      <c r="E1375" t="e">
        <f>VLOOKUP(D1375,'Adresses Client'!C:H,2,FALSE)</f>
        <v>#N/A</v>
      </c>
      <c r="F1375" t="e">
        <f>VLOOKUP(E1375,'Adresses Client'!D:I,2,FALSE)</f>
        <v>#N/A</v>
      </c>
      <c r="N1375" s="3"/>
      <c r="O1375" t="str">
        <f t="shared" si="84"/>
        <v>2019-01-374</v>
      </c>
      <c r="T1375" s="4" t="str">
        <f t="shared" si="85"/>
        <v/>
      </c>
      <c r="U1375" s="4" t="str">
        <f t="shared" si="86"/>
        <v/>
      </c>
      <c r="V1375" s="4" t="str">
        <f t="shared" si="87"/>
        <v/>
      </c>
    </row>
    <row r="1376" spans="3:22" x14ac:dyDescent="0.35">
      <c r="C1376" t="e">
        <f>VLOOKUP(B1376,'Adresses Client'!A:F,2,FALSE)</f>
        <v>#N/A</v>
      </c>
      <c r="D1376" t="e">
        <f>VLOOKUP(C1376,'Adresses Client'!B:G,2,FALSE)</f>
        <v>#N/A</v>
      </c>
      <c r="E1376" t="e">
        <f>VLOOKUP(D1376,'Adresses Client'!C:H,2,FALSE)</f>
        <v>#N/A</v>
      </c>
      <c r="F1376" t="e">
        <f>VLOOKUP(E1376,'Adresses Client'!D:I,2,FALSE)</f>
        <v>#N/A</v>
      </c>
      <c r="N1376" s="3"/>
      <c r="O1376" t="str">
        <f t="shared" si="84"/>
        <v>2019-01-375</v>
      </c>
      <c r="T1376" s="4" t="str">
        <f t="shared" si="85"/>
        <v/>
      </c>
      <c r="U1376" s="4" t="str">
        <f t="shared" si="86"/>
        <v/>
      </c>
      <c r="V1376" s="4" t="str">
        <f t="shared" si="87"/>
        <v/>
      </c>
    </row>
    <row r="1377" spans="3:22" x14ac:dyDescent="0.35">
      <c r="C1377" t="e">
        <f>VLOOKUP(B1377,'Adresses Client'!A:F,2,FALSE)</f>
        <v>#N/A</v>
      </c>
      <c r="D1377" t="e">
        <f>VLOOKUP(C1377,'Adresses Client'!B:G,2,FALSE)</f>
        <v>#N/A</v>
      </c>
      <c r="E1377" t="e">
        <f>VLOOKUP(D1377,'Adresses Client'!C:H,2,FALSE)</f>
        <v>#N/A</v>
      </c>
      <c r="F1377" t="e">
        <f>VLOOKUP(E1377,'Adresses Client'!D:I,2,FALSE)</f>
        <v>#N/A</v>
      </c>
      <c r="N1377" s="3"/>
      <c r="O1377" t="str">
        <f t="shared" si="84"/>
        <v>2019-01-376</v>
      </c>
      <c r="T1377" s="4" t="str">
        <f t="shared" si="85"/>
        <v/>
      </c>
      <c r="U1377" s="4" t="str">
        <f t="shared" si="86"/>
        <v/>
      </c>
      <c r="V1377" s="4" t="str">
        <f t="shared" si="87"/>
        <v/>
      </c>
    </row>
    <row r="1378" spans="3:22" x14ac:dyDescent="0.35">
      <c r="C1378" t="e">
        <f>VLOOKUP(B1378,'Adresses Client'!A:F,2,FALSE)</f>
        <v>#N/A</v>
      </c>
      <c r="D1378" t="e">
        <f>VLOOKUP(C1378,'Adresses Client'!B:G,2,FALSE)</f>
        <v>#N/A</v>
      </c>
      <c r="E1378" t="e">
        <f>VLOOKUP(D1378,'Adresses Client'!C:H,2,FALSE)</f>
        <v>#N/A</v>
      </c>
      <c r="F1378" t="e">
        <f>VLOOKUP(E1378,'Adresses Client'!D:I,2,FALSE)</f>
        <v>#N/A</v>
      </c>
      <c r="N1378" s="3"/>
      <c r="O1378" t="str">
        <f t="shared" si="84"/>
        <v>2019-01-377</v>
      </c>
      <c r="T1378" s="4" t="str">
        <f t="shared" si="85"/>
        <v/>
      </c>
      <c r="U1378" s="4" t="str">
        <f t="shared" si="86"/>
        <v/>
      </c>
      <c r="V1378" s="4" t="str">
        <f t="shared" si="87"/>
        <v/>
      </c>
    </row>
    <row r="1379" spans="3:22" x14ac:dyDescent="0.35">
      <c r="C1379" t="e">
        <f>VLOOKUP(B1379,'Adresses Client'!A:F,2,FALSE)</f>
        <v>#N/A</v>
      </c>
      <c r="D1379" t="e">
        <f>VLOOKUP(C1379,'Adresses Client'!B:G,2,FALSE)</f>
        <v>#N/A</v>
      </c>
      <c r="E1379" t="e">
        <f>VLOOKUP(D1379,'Adresses Client'!C:H,2,FALSE)</f>
        <v>#N/A</v>
      </c>
      <c r="F1379" t="e">
        <f>VLOOKUP(E1379,'Adresses Client'!D:I,2,FALSE)</f>
        <v>#N/A</v>
      </c>
      <c r="N1379" s="3"/>
      <c r="O1379" t="str">
        <f t="shared" si="84"/>
        <v>2019-01-378</v>
      </c>
      <c r="T1379" s="4" t="str">
        <f t="shared" si="85"/>
        <v/>
      </c>
      <c r="U1379" s="4" t="str">
        <f t="shared" si="86"/>
        <v/>
      </c>
      <c r="V1379" s="4" t="str">
        <f t="shared" si="87"/>
        <v/>
      </c>
    </row>
    <row r="1380" spans="3:22" x14ac:dyDescent="0.35">
      <c r="C1380" t="e">
        <f>VLOOKUP(B1380,'Adresses Client'!A:F,2,FALSE)</f>
        <v>#N/A</v>
      </c>
      <c r="D1380" t="e">
        <f>VLOOKUP(C1380,'Adresses Client'!B:G,2,FALSE)</f>
        <v>#N/A</v>
      </c>
      <c r="E1380" t="e">
        <f>VLOOKUP(D1380,'Adresses Client'!C:H,2,FALSE)</f>
        <v>#N/A</v>
      </c>
      <c r="F1380" t="e">
        <f>VLOOKUP(E1380,'Adresses Client'!D:I,2,FALSE)</f>
        <v>#N/A</v>
      </c>
      <c r="N1380" s="3"/>
      <c r="O1380" t="str">
        <f t="shared" si="84"/>
        <v>2019-01-379</v>
      </c>
      <c r="T1380" s="4" t="str">
        <f t="shared" si="85"/>
        <v/>
      </c>
      <c r="U1380" s="4" t="str">
        <f t="shared" si="86"/>
        <v/>
      </c>
      <c r="V1380" s="4" t="str">
        <f t="shared" si="87"/>
        <v/>
      </c>
    </row>
    <row r="1381" spans="3:22" x14ac:dyDescent="0.35">
      <c r="C1381" t="e">
        <f>VLOOKUP(B1381,'Adresses Client'!A:F,2,FALSE)</f>
        <v>#N/A</v>
      </c>
      <c r="D1381" t="e">
        <f>VLOOKUP(C1381,'Adresses Client'!B:G,2,FALSE)</f>
        <v>#N/A</v>
      </c>
      <c r="E1381" t="e">
        <f>VLOOKUP(D1381,'Adresses Client'!C:H,2,FALSE)</f>
        <v>#N/A</v>
      </c>
      <c r="F1381" t="e">
        <f>VLOOKUP(E1381,'Adresses Client'!D:I,2,FALSE)</f>
        <v>#N/A</v>
      </c>
      <c r="N1381" s="3"/>
      <c r="O1381" t="str">
        <f t="shared" si="84"/>
        <v>2019-01-380</v>
      </c>
      <c r="T1381" s="4" t="str">
        <f t="shared" si="85"/>
        <v/>
      </c>
      <c r="U1381" s="4" t="str">
        <f t="shared" si="86"/>
        <v/>
      </c>
      <c r="V1381" s="4" t="str">
        <f t="shared" si="87"/>
        <v/>
      </c>
    </row>
    <row r="1382" spans="3:22" x14ac:dyDescent="0.35">
      <c r="C1382" t="e">
        <f>VLOOKUP(B1382,'Adresses Client'!A:F,2,FALSE)</f>
        <v>#N/A</v>
      </c>
      <c r="D1382" t="e">
        <f>VLOOKUP(C1382,'Adresses Client'!B:G,2,FALSE)</f>
        <v>#N/A</v>
      </c>
      <c r="E1382" t="e">
        <f>VLOOKUP(D1382,'Adresses Client'!C:H,2,FALSE)</f>
        <v>#N/A</v>
      </c>
      <c r="F1382" t="e">
        <f>VLOOKUP(E1382,'Adresses Client'!D:I,2,FALSE)</f>
        <v>#N/A</v>
      </c>
      <c r="N1382" s="3"/>
      <c r="O1382" t="str">
        <f t="shared" si="84"/>
        <v>2019-01-381</v>
      </c>
      <c r="T1382" s="4" t="str">
        <f t="shared" si="85"/>
        <v/>
      </c>
      <c r="U1382" s="4" t="str">
        <f t="shared" si="86"/>
        <v/>
      </c>
      <c r="V1382" s="4" t="str">
        <f t="shared" si="87"/>
        <v/>
      </c>
    </row>
    <row r="1383" spans="3:22" x14ac:dyDescent="0.35">
      <c r="C1383" t="e">
        <f>VLOOKUP(B1383,'Adresses Client'!A:F,2,FALSE)</f>
        <v>#N/A</v>
      </c>
      <c r="D1383" t="e">
        <f>VLOOKUP(C1383,'Adresses Client'!B:G,2,FALSE)</f>
        <v>#N/A</v>
      </c>
      <c r="E1383" t="e">
        <f>VLOOKUP(D1383,'Adresses Client'!C:H,2,FALSE)</f>
        <v>#N/A</v>
      </c>
      <c r="F1383" t="e">
        <f>VLOOKUP(E1383,'Adresses Client'!D:I,2,FALSE)</f>
        <v>#N/A</v>
      </c>
      <c r="N1383" s="3"/>
      <c r="O1383" t="str">
        <f t="shared" si="84"/>
        <v>2019-01-382</v>
      </c>
      <c r="T1383" s="4" t="str">
        <f t="shared" si="85"/>
        <v/>
      </c>
      <c r="U1383" s="4" t="str">
        <f t="shared" si="86"/>
        <v/>
      </c>
      <c r="V1383" s="4" t="str">
        <f t="shared" si="87"/>
        <v/>
      </c>
    </row>
    <row r="1384" spans="3:22" x14ac:dyDescent="0.35">
      <c r="C1384" t="e">
        <f>VLOOKUP(B1384,'Adresses Client'!A:F,2,FALSE)</f>
        <v>#N/A</v>
      </c>
      <c r="D1384" t="e">
        <f>VLOOKUP(C1384,'Adresses Client'!B:G,2,FALSE)</f>
        <v>#N/A</v>
      </c>
      <c r="E1384" t="e">
        <f>VLOOKUP(D1384,'Adresses Client'!C:H,2,FALSE)</f>
        <v>#N/A</v>
      </c>
      <c r="F1384" t="e">
        <f>VLOOKUP(E1384,'Adresses Client'!D:I,2,FALSE)</f>
        <v>#N/A</v>
      </c>
      <c r="N1384" s="3"/>
      <c r="O1384" t="str">
        <f t="shared" si="84"/>
        <v>2019-01-383</v>
      </c>
      <c r="T1384" s="4" t="str">
        <f t="shared" si="85"/>
        <v/>
      </c>
      <c r="U1384" s="4" t="str">
        <f t="shared" si="86"/>
        <v/>
      </c>
      <c r="V1384" s="4" t="str">
        <f t="shared" si="87"/>
        <v/>
      </c>
    </row>
    <row r="1385" spans="3:22" x14ac:dyDescent="0.35">
      <c r="C1385" t="e">
        <f>VLOOKUP(B1385,'Adresses Client'!A:F,2,FALSE)</f>
        <v>#N/A</v>
      </c>
      <c r="D1385" t="e">
        <f>VLOOKUP(C1385,'Adresses Client'!B:G,2,FALSE)</f>
        <v>#N/A</v>
      </c>
      <c r="E1385" t="e">
        <f>VLOOKUP(D1385,'Adresses Client'!C:H,2,FALSE)</f>
        <v>#N/A</v>
      </c>
      <c r="F1385" t="e">
        <f>VLOOKUP(E1385,'Adresses Client'!D:I,2,FALSE)</f>
        <v>#N/A</v>
      </c>
      <c r="N1385" s="3"/>
      <c r="O1385" t="str">
        <f t="shared" si="84"/>
        <v>2019-01-384</v>
      </c>
      <c r="T1385" s="4" t="str">
        <f t="shared" si="85"/>
        <v/>
      </c>
      <c r="U1385" s="4" t="str">
        <f t="shared" si="86"/>
        <v/>
      </c>
      <c r="V1385" s="4" t="str">
        <f t="shared" si="87"/>
        <v/>
      </c>
    </row>
    <row r="1386" spans="3:22" x14ac:dyDescent="0.35">
      <c r="C1386" t="e">
        <f>VLOOKUP(B1386,'Adresses Client'!A:F,2,FALSE)</f>
        <v>#N/A</v>
      </c>
      <c r="D1386" t="e">
        <f>VLOOKUP(C1386,'Adresses Client'!B:G,2,FALSE)</f>
        <v>#N/A</v>
      </c>
      <c r="E1386" t="e">
        <f>VLOOKUP(D1386,'Adresses Client'!C:H,2,FALSE)</f>
        <v>#N/A</v>
      </c>
      <c r="F1386" t="e">
        <f>VLOOKUP(E1386,'Adresses Client'!D:I,2,FALSE)</f>
        <v>#N/A</v>
      </c>
      <c r="N1386" s="3"/>
      <c r="O1386" t="str">
        <f t="shared" si="84"/>
        <v>2019-01-385</v>
      </c>
      <c r="T1386" s="4" t="str">
        <f t="shared" si="85"/>
        <v/>
      </c>
      <c r="U1386" s="4" t="str">
        <f t="shared" si="86"/>
        <v/>
      </c>
      <c r="V1386" s="4" t="str">
        <f t="shared" si="87"/>
        <v/>
      </c>
    </row>
    <row r="1387" spans="3:22" x14ac:dyDescent="0.35">
      <c r="C1387" t="e">
        <f>VLOOKUP(B1387,'Adresses Client'!A:F,2,FALSE)</f>
        <v>#N/A</v>
      </c>
      <c r="D1387" t="e">
        <f>VLOOKUP(C1387,'Adresses Client'!B:G,2,FALSE)</f>
        <v>#N/A</v>
      </c>
      <c r="E1387" t="e">
        <f>VLOOKUP(D1387,'Adresses Client'!C:H,2,FALSE)</f>
        <v>#N/A</v>
      </c>
      <c r="F1387" t="e">
        <f>VLOOKUP(E1387,'Adresses Client'!D:I,2,FALSE)</f>
        <v>#N/A</v>
      </c>
      <c r="N1387" s="3"/>
      <c r="O1387" t="str">
        <f t="shared" si="84"/>
        <v>2019-01-386</v>
      </c>
      <c r="T1387" s="4" t="str">
        <f t="shared" si="85"/>
        <v/>
      </c>
      <c r="U1387" s="4" t="str">
        <f t="shared" si="86"/>
        <v/>
      </c>
      <c r="V1387" s="4" t="str">
        <f t="shared" si="87"/>
        <v/>
      </c>
    </row>
    <row r="1388" spans="3:22" x14ac:dyDescent="0.35">
      <c r="C1388" t="e">
        <f>VLOOKUP(B1388,'Adresses Client'!A:F,2,FALSE)</f>
        <v>#N/A</v>
      </c>
      <c r="D1388" t="e">
        <f>VLOOKUP(C1388,'Adresses Client'!B:G,2,FALSE)</f>
        <v>#N/A</v>
      </c>
      <c r="E1388" t="e">
        <f>VLOOKUP(D1388,'Adresses Client'!C:H,2,FALSE)</f>
        <v>#N/A</v>
      </c>
      <c r="F1388" t="e">
        <f>VLOOKUP(E1388,'Adresses Client'!D:I,2,FALSE)</f>
        <v>#N/A</v>
      </c>
      <c r="N1388" s="3"/>
      <c r="O1388" t="str">
        <f t="shared" si="84"/>
        <v>2019-01-387</v>
      </c>
      <c r="T1388" s="4" t="str">
        <f t="shared" si="85"/>
        <v/>
      </c>
      <c r="U1388" s="4" t="str">
        <f t="shared" si="86"/>
        <v/>
      </c>
      <c r="V1388" s="4" t="str">
        <f t="shared" si="87"/>
        <v/>
      </c>
    </row>
    <row r="1389" spans="3:22" x14ac:dyDescent="0.35">
      <c r="C1389" t="e">
        <f>VLOOKUP(B1389,'Adresses Client'!A:F,2,FALSE)</f>
        <v>#N/A</v>
      </c>
      <c r="D1389" t="e">
        <f>VLOOKUP(C1389,'Adresses Client'!B:G,2,FALSE)</f>
        <v>#N/A</v>
      </c>
      <c r="E1389" t="e">
        <f>VLOOKUP(D1389,'Adresses Client'!C:H,2,FALSE)</f>
        <v>#N/A</v>
      </c>
      <c r="F1389" t="e">
        <f>VLOOKUP(E1389,'Adresses Client'!D:I,2,FALSE)</f>
        <v>#N/A</v>
      </c>
      <c r="N1389" s="3"/>
      <c r="O1389" t="str">
        <f t="shared" si="84"/>
        <v>2019-01-388</v>
      </c>
      <c r="T1389" s="4" t="str">
        <f t="shared" si="85"/>
        <v/>
      </c>
      <c r="U1389" s="4" t="str">
        <f t="shared" si="86"/>
        <v/>
      </c>
      <c r="V1389" s="4" t="str">
        <f t="shared" si="87"/>
        <v/>
      </c>
    </row>
    <row r="1390" spans="3:22" x14ac:dyDescent="0.35">
      <c r="C1390" t="e">
        <f>VLOOKUP(B1390,'Adresses Client'!A:F,2,FALSE)</f>
        <v>#N/A</v>
      </c>
      <c r="D1390" t="e">
        <f>VLOOKUP(C1390,'Adresses Client'!B:G,2,FALSE)</f>
        <v>#N/A</v>
      </c>
      <c r="E1390" t="e">
        <f>VLOOKUP(D1390,'Adresses Client'!C:H,2,FALSE)</f>
        <v>#N/A</v>
      </c>
      <c r="F1390" t="e">
        <f>VLOOKUP(E1390,'Adresses Client'!D:I,2,FALSE)</f>
        <v>#N/A</v>
      </c>
      <c r="N1390" s="3"/>
      <c r="O1390" t="str">
        <f t="shared" si="84"/>
        <v>2019-01-389</v>
      </c>
      <c r="T1390" s="4" t="str">
        <f t="shared" si="85"/>
        <v/>
      </c>
      <c r="U1390" s="4" t="str">
        <f t="shared" si="86"/>
        <v/>
      </c>
      <c r="V1390" s="4" t="str">
        <f t="shared" si="87"/>
        <v/>
      </c>
    </row>
    <row r="1391" spans="3:22" x14ac:dyDescent="0.35">
      <c r="C1391" t="e">
        <f>VLOOKUP(B1391,'Adresses Client'!A:F,2,FALSE)</f>
        <v>#N/A</v>
      </c>
      <c r="D1391" t="e">
        <f>VLOOKUP(C1391,'Adresses Client'!B:G,2,FALSE)</f>
        <v>#N/A</v>
      </c>
      <c r="E1391" t="e">
        <f>VLOOKUP(D1391,'Adresses Client'!C:H,2,FALSE)</f>
        <v>#N/A</v>
      </c>
      <c r="F1391" t="e">
        <f>VLOOKUP(E1391,'Adresses Client'!D:I,2,FALSE)</f>
        <v>#N/A</v>
      </c>
      <c r="N1391" s="3"/>
      <c r="O1391" t="str">
        <f t="shared" si="84"/>
        <v>2019-01-390</v>
      </c>
      <c r="T1391" s="4" t="str">
        <f t="shared" si="85"/>
        <v/>
      </c>
      <c r="U1391" s="4" t="str">
        <f t="shared" si="86"/>
        <v/>
      </c>
      <c r="V1391" s="4" t="str">
        <f t="shared" si="87"/>
        <v/>
      </c>
    </row>
    <row r="1392" spans="3:22" x14ac:dyDescent="0.35">
      <c r="C1392" t="e">
        <f>VLOOKUP(B1392,'Adresses Client'!A:F,2,FALSE)</f>
        <v>#N/A</v>
      </c>
      <c r="D1392" t="e">
        <f>VLOOKUP(C1392,'Adresses Client'!B:G,2,FALSE)</f>
        <v>#N/A</v>
      </c>
      <c r="E1392" t="e">
        <f>VLOOKUP(D1392,'Adresses Client'!C:H,2,FALSE)</f>
        <v>#N/A</v>
      </c>
      <c r="F1392" t="e">
        <f>VLOOKUP(E1392,'Adresses Client'!D:I,2,FALSE)</f>
        <v>#N/A</v>
      </c>
      <c r="N1392" s="3"/>
      <c r="O1392" t="str">
        <f t="shared" si="84"/>
        <v>2019-01-391</v>
      </c>
      <c r="T1392" s="4" t="str">
        <f t="shared" si="85"/>
        <v/>
      </c>
      <c r="U1392" s="4" t="str">
        <f t="shared" si="86"/>
        <v/>
      </c>
      <c r="V1392" s="4" t="str">
        <f t="shared" si="87"/>
        <v/>
      </c>
    </row>
    <row r="1393" spans="3:22" x14ac:dyDescent="0.35">
      <c r="C1393" t="e">
        <f>VLOOKUP(B1393,'Adresses Client'!A:F,2,FALSE)</f>
        <v>#N/A</v>
      </c>
      <c r="D1393" t="e">
        <f>VLOOKUP(C1393,'Adresses Client'!B:G,2,FALSE)</f>
        <v>#N/A</v>
      </c>
      <c r="E1393" t="e">
        <f>VLOOKUP(D1393,'Adresses Client'!C:H,2,FALSE)</f>
        <v>#N/A</v>
      </c>
      <c r="F1393" t="e">
        <f>VLOOKUP(E1393,'Adresses Client'!D:I,2,FALSE)</f>
        <v>#N/A</v>
      </c>
      <c r="N1393" s="3"/>
      <c r="O1393" t="str">
        <f t="shared" si="84"/>
        <v>2019-01-392</v>
      </c>
      <c r="T1393" s="4" t="str">
        <f t="shared" si="85"/>
        <v/>
      </c>
      <c r="U1393" s="4" t="str">
        <f t="shared" si="86"/>
        <v/>
      </c>
      <c r="V1393" s="4" t="str">
        <f t="shared" si="87"/>
        <v/>
      </c>
    </row>
    <row r="1394" spans="3:22" x14ac:dyDescent="0.35">
      <c r="C1394" t="e">
        <f>VLOOKUP(B1394,'Adresses Client'!A:F,2,FALSE)</f>
        <v>#N/A</v>
      </c>
      <c r="D1394" t="e">
        <f>VLOOKUP(C1394,'Adresses Client'!B:G,2,FALSE)</f>
        <v>#N/A</v>
      </c>
      <c r="E1394" t="e">
        <f>VLOOKUP(D1394,'Adresses Client'!C:H,2,FALSE)</f>
        <v>#N/A</v>
      </c>
      <c r="F1394" t="e">
        <f>VLOOKUP(E1394,'Adresses Client'!D:I,2,FALSE)</f>
        <v>#N/A</v>
      </c>
      <c r="N1394" s="3"/>
      <c r="O1394" t="str">
        <f t="shared" si="84"/>
        <v>2019-01-393</v>
      </c>
      <c r="T1394" s="4" t="str">
        <f t="shared" si="85"/>
        <v/>
      </c>
      <c r="U1394" s="4" t="str">
        <f t="shared" si="86"/>
        <v/>
      </c>
      <c r="V1394" s="4" t="str">
        <f t="shared" si="87"/>
        <v/>
      </c>
    </row>
    <row r="1395" spans="3:22" x14ac:dyDescent="0.35">
      <c r="C1395" t="e">
        <f>VLOOKUP(B1395,'Adresses Client'!A:F,2,FALSE)</f>
        <v>#N/A</v>
      </c>
      <c r="D1395" t="e">
        <f>VLOOKUP(C1395,'Adresses Client'!B:G,2,FALSE)</f>
        <v>#N/A</v>
      </c>
      <c r="E1395" t="e">
        <f>VLOOKUP(D1395,'Adresses Client'!C:H,2,FALSE)</f>
        <v>#N/A</v>
      </c>
      <c r="F1395" t="e">
        <f>VLOOKUP(E1395,'Adresses Client'!D:I,2,FALSE)</f>
        <v>#N/A</v>
      </c>
      <c r="N1395" s="3"/>
      <c r="O1395" t="str">
        <f t="shared" si="84"/>
        <v>2019-01-394</v>
      </c>
      <c r="T1395" s="4" t="str">
        <f t="shared" si="85"/>
        <v/>
      </c>
      <c r="U1395" s="4" t="str">
        <f t="shared" si="86"/>
        <v/>
      </c>
      <c r="V1395" s="4" t="str">
        <f t="shared" si="87"/>
        <v/>
      </c>
    </row>
    <row r="1396" spans="3:22" x14ac:dyDescent="0.35">
      <c r="C1396" t="e">
        <f>VLOOKUP(B1396,'Adresses Client'!A:F,2,FALSE)</f>
        <v>#N/A</v>
      </c>
      <c r="D1396" t="e">
        <f>VLOOKUP(C1396,'Adresses Client'!B:G,2,FALSE)</f>
        <v>#N/A</v>
      </c>
      <c r="E1396" t="e">
        <f>VLOOKUP(D1396,'Adresses Client'!C:H,2,FALSE)</f>
        <v>#N/A</v>
      </c>
      <c r="F1396" t="e">
        <f>VLOOKUP(E1396,'Adresses Client'!D:I,2,FALSE)</f>
        <v>#N/A</v>
      </c>
      <c r="N1396" s="3"/>
      <c r="O1396" t="str">
        <f t="shared" si="84"/>
        <v>2019-01-395</v>
      </c>
      <c r="T1396" s="4" t="str">
        <f t="shared" si="85"/>
        <v/>
      </c>
      <c r="U1396" s="4" t="str">
        <f t="shared" si="86"/>
        <v/>
      </c>
      <c r="V1396" s="4" t="str">
        <f t="shared" si="87"/>
        <v/>
      </c>
    </row>
    <row r="1397" spans="3:22" x14ac:dyDescent="0.35">
      <c r="C1397" t="e">
        <f>VLOOKUP(B1397,'Adresses Client'!A:F,2,FALSE)</f>
        <v>#N/A</v>
      </c>
      <c r="D1397" t="e">
        <f>VLOOKUP(C1397,'Adresses Client'!B:G,2,FALSE)</f>
        <v>#N/A</v>
      </c>
      <c r="E1397" t="e">
        <f>VLOOKUP(D1397,'Adresses Client'!C:H,2,FALSE)</f>
        <v>#N/A</v>
      </c>
      <c r="F1397" t="e">
        <f>VLOOKUP(E1397,'Adresses Client'!D:I,2,FALSE)</f>
        <v>#N/A</v>
      </c>
      <c r="N1397" s="3"/>
      <c r="O1397" t="str">
        <f t="shared" si="84"/>
        <v>2019-01-396</v>
      </c>
      <c r="T1397" s="4" t="str">
        <f t="shared" si="85"/>
        <v/>
      </c>
      <c r="U1397" s="4" t="str">
        <f t="shared" si="86"/>
        <v/>
      </c>
      <c r="V1397" s="4" t="str">
        <f t="shared" si="87"/>
        <v/>
      </c>
    </row>
    <row r="1398" spans="3:22" x14ac:dyDescent="0.35">
      <c r="C1398" t="e">
        <f>VLOOKUP(B1398,'Adresses Client'!A:F,2,FALSE)</f>
        <v>#N/A</v>
      </c>
      <c r="D1398" t="e">
        <f>VLOOKUP(C1398,'Adresses Client'!B:G,2,FALSE)</f>
        <v>#N/A</v>
      </c>
      <c r="E1398" t="e">
        <f>VLOOKUP(D1398,'Adresses Client'!C:H,2,FALSE)</f>
        <v>#N/A</v>
      </c>
      <c r="F1398" t="e">
        <f>VLOOKUP(E1398,'Adresses Client'!D:I,2,FALSE)</f>
        <v>#N/A</v>
      </c>
      <c r="N1398" s="3"/>
      <c r="O1398" t="str">
        <f t="shared" si="84"/>
        <v>2019-01-397</v>
      </c>
      <c r="T1398" s="4" t="str">
        <f t="shared" si="85"/>
        <v/>
      </c>
      <c r="U1398" s="4" t="str">
        <f t="shared" si="86"/>
        <v/>
      </c>
      <c r="V1398" s="4" t="str">
        <f t="shared" si="87"/>
        <v/>
      </c>
    </row>
    <row r="1399" spans="3:22" x14ac:dyDescent="0.35">
      <c r="C1399" t="e">
        <f>VLOOKUP(B1399,'Adresses Client'!A:F,2,FALSE)</f>
        <v>#N/A</v>
      </c>
      <c r="D1399" t="e">
        <f>VLOOKUP(C1399,'Adresses Client'!B:G,2,FALSE)</f>
        <v>#N/A</v>
      </c>
      <c r="E1399" t="e">
        <f>VLOOKUP(D1399,'Adresses Client'!C:H,2,FALSE)</f>
        <v>#N/A</v>
      </c>
      <c r="F1399" t="e">
        <f>VLOOKUP(E1399,'Adresses Client'!D:I,2,FALSE)</f>
        <v>#N/A</v>
      </c>
      <c r="N1399" s="3"/>
      <c r="O1399" t="str">
        <f t="shared" si="84"/>
        <v>2019-01-398</v>
      </c>
      <c r="T1399" s="4" t="str">
        <f t="shared" si="85"/>
        <v/>
      </c>
      <c r="U1399" s="4" t="str">
        <f t="shared" si="86"/>
        <v/>
      </c>
      <c r="V1399" s="4" t="str">
        <f t="shared" si="87"/>
        <v/>
      </c>
    </row>
    <row r="1400" spans="3:22" x14ac:dyDescent="0.35">
      <c r="C1400" t="e">
        <f>VLOOKUP(B1400,'Adresses Client'!A:F,2,FALSE)</f>
        <v>#N/A</v>
      </c>
      <c r="D1400" t="e">
        <f>VLOOKUP(C1400,'Adresses Client'!B:G,2,FALSE)</f>
        <v>#N/A</v>
      </c>
      <c r="E1400" t="e">
        <f>VLOOKUP(D1400,'Adresses Client'!C:H,2,FALSE)</f>
        <v>#N/A</v>
      </c>
      <c r="F1400" t="e">
        <f>VLOOKUP(E1400,'Adresses Client'!D:I,2,FALSE)</f>
        <v>#N/A</v>
      </c>
      <c r="N1400" s="3"/>
      <c r="O1400" t="str">
        <f t="shared" si="84"/>
        <v>2019-01-399</v>
      </c>
      <c r="T1400" s="4" t="str">
        <f t="shared" si="85"/>
        <v/>
      </c>
      <c r="U1400" s="4" t="str">
        <f t="shared" si="86"/>
        <v/>
      </c>
      <c r="V1400" s="4" t="str">
        <f t="shared" si="87"/>
        <v/>
      </c>
    </row>
    <row r="1401" spans="3:22" x14ac:dyDescent="0.35">
      <c r="C1401" t="e">
        <f>VLOOKUP(B1401,'Adresses Client'!A:F,2,FALSE)</f>
        <v>#N/A</v>
      </c>
      <c r="D1401" t="e">
        <f>VLOOKUP(C1401,'Adresses Client'!B:G,2,FALSE)</f>
        <v>#N/A</v>
      </c>
      <c r="E1401" t="e">
        <f>VLOOKUP(D1401,'Adresses Client'!C:H,2,FALSE)</f>
        <v>#N/A</v>
      </c>
      <c r="F1401" t="e">
        <f>VLOOKUP(E1401,'Adresses Client'!D:I,2,FALSE)</f>
        <v>#N/A</v>
      </c>
      <c r="N1401" s="3"/>
      <c r="O1401" t="str">
        <f t="shared" si="84"/>
        <v>2019-01-400</v>
      </c>
      <c r="T1401" s="4" t="str">
        <f t="shared" si="85"/>
        <v/>
      </c>
      <c r="U1401" s="4" t="str">
        <f t="shared" si="86"/>
        <v/>
      </c>
      <c r="V1401" s="4" t="str">
        <f t="shared" si="87"/>
        <v/>
      </c>
    </row>
    <row r="1402" spans="3:22" x14ac:dyDescent="0.35">
      <c r="C1402" t="e">
        <f>VLOOKUP(B1402,'Adresses Client'!A:F,2,FALSE)</f>
        <v>#N/A</v>
      </c>
      <c r="D1402" t="e">
        <f>VLOOKUP(C1402,'Adresses Client'!B:G,2,FALSE)</f>
        <v>#N/A</v>
      </c>
      <c r="E1402" t="e">
        <f>VLOOKUP(D1402,'Adresses Client'!C:H,2,FALSE)</f>
        <v>#N/A</v>
      </c>
      <c r="F1402" t="e">
        <f>VLOOKUP(E1402,'Adresses Client'!D:I,2,FALSE)</f>
        <v>#N/A</v>
      </c>
      <c r="N1402" s="3"/>
      <c r="O1402" t="str">
        <f t="shared" si="84"/>
        <v>2019-01-401</v>
      </c>
      <c r="T1402" s="4" t="str">
        <f t="shared" si="85"/>
        <v/>
      </c>
      <c r="U1402" s="4" t="str">
        <f t="shared" si="86"/>
        <v/>
      </c>
      <c r="V1402" s="4" t="str">
        <f t="shared" si="87"/>
        <v/>
      </c>
    </row>
    <row r="1403" spans="3:22" x14ac:dyDescent="0.35">
      <c r="C1403" t="e">
        <f>VLOOKUP(B1403,'Adresses Client'!A:F,2,FALSE)</f>
        <v>#N/A</v>
      </c>
      <c r="D1403" t="e">
        <f>VLOOKUP(C1403,'Adresses Client'!B:G,2,FALSE)</f>
        <v>#N/A</v>
      </c>
      <c r="E1403" t="e">
        <f>VLOOKUP(D1403,'Adresses Client'!C:H,2,FALSE)</f>
        <v>#N/A</v>
      </c>
      <c r="F1403" t="e">
        <f>VLOOKUP(E1403,'Adresses Client'!D:I,2,FALSE)</f>
        <v>#N/A</v>
      </c>
      <c r="N1403" s="3"/>
      <c r="O1403" t="str">
        <f t="shared" si="84"/>
        <v>2019-01-402</v>
      </c>
      <c r="T1403" s="4" t="str">
        <f t="shared" si="85"/>
        <v/>
      </c>
      <c r="U1403" s="4" t="str">
        <f t="shared" si="86"/>
        <v/>
      </c>
      <c r="V1403" s="4" t="str">
        <f t="shared" si="87"/>
        <v/>
      </c>
    </row>
    <row r="1404" spans="3:22" x14ac:dyDescent="0.35">
      <c r="C1404" t="e">
        <f>VLOOKUP(B1404,'Adresses Client'!A:F,2,FALSE)</f>
        <v>#N/A</v>
      </c>
      <c r="D1404" t="e">
        <f>VLOOKUP(C1404,'Adresses Client'!B:G,2,FALSE)</f>
        <v>#N/A</v>
      </c>
      <c r="E1404" t="e">
        <f>VLOOKUP(D1404,'Adresses Client'!C:H,2,FALSE)</f>
        <v>#N/A</v>
      </c>
      <c r="F1404" t="e">
        <f>VLOOKUP(E1404,'Adresses Client'!D:I,2,FALSE)</f>
        <v>#N/A</v>
      </c>
      <c r="N1404" s="3"/>
      <c r="O1404" t="str">
        <f t="shared" si="84"/>
        <v>2019-01-403</v>
      </c>
      <c r="T1404" s="4" t="str">
        <f t="shared" si="85"/>
        <v/>
      </c>
      <c r="U1404" s="4" t="str">
        <f t="shared" si="86"/>
        <v/>
      </c>
      <c r="V1404" s="4" t="str">
        <f t="shared" si="87"/>
        <v/>
      </c>
    </row>
    <row r="1405" spans="3:22" x14ac:dyDescent="0.35">
      <c r="C1405" t="e">
        <f>VLOOKUP(B1405,'Adresses Client'!A:F,2,FALSE)</f>
        <v>#N/A</v>
      </c>
      <c r="D1405" t="e">
        <f>VLOOKUP(C1405,'Adresses Client'!B:G,2,FALSE)</f>
        <v>#N/A</v>
      </c>
      <c r="E1405" t="e">
        <f>VLOOKUP(D1405,'Adresses Client'!C:H,2,FALSE)</f>
        <v>#N/A</v>
      </c>
      <c r="F1405" t="e">
        <f>VLOOKUP(E1405,'Adresses Client'!D:I,2,FALSE)</f>
        <v>#N/A</v>
      </c>
      <c r="N1405" s="3"/>
      <c r="O1405" t="str">
        <f t="shared" si="84"/>
        <v>2019-01-404</v>
      </c>
      <c r="T1405" s="4" t="str">
        <f t="shared" si="85"/>
        <v/>
      </c>
      <c r="U1405" s="4" t="str">
        <f t="shared" si="86"/>
        <v/>
      </c>
      <c r="V1405" s="4" t="str">
        <f t="shared" si="87"/>
        <v/>
      </c>
    </row>
    <row r="1406" spans="3:22" x14ac:dyDescent="0.35">
      <c r="C1406" t="e">
        <f>VLOOKUP(B1406,'Adresses Client'!A:F,2,FALSE)</f>
        <v>#N/A</v>
      </c>
      <c r="D1406" t="e">
        <f>VLOOKUP(C1406,'Adresses Client'!B:G,2,FALSE)</f>
        <v>#N/A</v>
      </c>
      <c r="E1406" t="e">
        <f>VLOOKUP(D1406,'Adresses Client'!C:H,2,FALSE)</f>
        <v>#N/A</v>
      </c>
      <c r="F1406" t="e">
        <f>VLOOKUP(E1406,'Adresses Client'!D:I,2,FALSE)</f>
        <v>#N/A</v>
      </c>
      <c r="N1406" s="3"/>
      <c r="O1406" t="str">
        <f t="shared" si="84"/>
        <v>2019-01-405</v>
      </c>
      <c r="T1406" s="4" t="str">
        <f t="shared" si="85"/>
        <v/>
      </c>
      <c r="U1406" s="4" t="str">
        <f t="shared" si="86"/>
        <v/>
      </c>
      <c r="V1406" s="4" t="str">
        <f t="shared" si="87"/>
        <v/>
      </c>
    </row>
    <row r="1407" spans="3:22" x14ac:dyDescent="0.35">
      <c r="C1407" t="e">
        <f>VLOOKUP(B1407,'Adresses Client'!A:F,2,FALSE)</f>
        <v>#N/A</v>
      </c>
      <c r="D1407" t="e">
        <f>VLOOKUP(C1407,'Adresses Client'!B:G,2,FALSE)</f>
        <v>#N/A</v>
      </c>
      <c r="E1407" t="e">
        <f>VLOOKUP(D1407,'Adresses Client'!C:H,2,FALSE)</f>
        <v>#N/A</v>
      </c>
      <c r="F1407" t="e">
        <f>VLOOKUP(E1407,'Adresses Client'!D:I,2,FALSE)</f>
        <v>#N/A</v>
      </c>
      <c r="N1407" s="3"/>
      <c r="O1407" t="str">
        <f t="shared" si="84"/>
        <v>2019-01-406</v>
      </c>
      <c r="T1407" s="4" t="str">
        <f t="shared" si="85"/>
        <v/>
      </c>
      <c r="U1407" s="4" t="str">
        <f t="shared" si="86"/>
        <v/>
      </c>
      <c r="V1407" s="4" t="str">
        <f t="shared" si="87"/>
        <v/>
      </c>
    </row>
    <row r="1408" spans="3:22" x14ac:dyDescent="0.35">
      <c r="C1408" t="e">
        <f>VLOOKUP(B1408,'Adresses Client'!A:F,2,FALSE)</f>
        <v>#N/A</v>
      </c>
      <c r="D1408" t="e">
        <f>VLOOKUP(C1408,'Adresses Client'!B:G,2,FALSE)</f>
        <v>#N/A</v>
      </c>
      <c r="E1408" t="e">
        <f>VLOOKUP(D1408,'Adresses Client'!C:H,2,FALSE)</f>
        <v>#N/A</v>
      </c>
      <c r="F1408" t="e">
        <f>VLOOKUP(E1408,'Adresses Client'!D:I,2,FALSE)</f>
        <v>#N/A</v>
      </c>
      <c r="N1408" s="3"/>
      <c r="O1408" t="str">
        <f t="shared" si="84"/>
        <v>2019-01-407</v>
      </c>
      <c r="T1408" s="4" t="str">
        <f t="shared" si="85"/>
        <v/>
      </c>
      <c r="U1408" s="4" t="str">
        <f t="shared" si="86"/>
        <v/>
      </c>
      <c r="V1408" s="4" t="str">
        <f t="shared" si="87"/>
        <v/>
      </c>
    </row>
    <row r="1409" spans="3:22" x14ac:dyDescent="0.35">
      <c r="C1409" t="e">
        <f>VLOOKUP(B1409,'Adresses Client'!A:F,2,FALSE)</f>
        <v>#N/A</v>
      </c>
      <c r="D1409" t="e">
        <f>VLOOKUP(C1409,'Adresses Client'!B:G,2,FALSE)</f>
        <v>#N/A</v>
      </c>
      <c r="E1409" t="e">
        <f>VLOOKUP(D1409,'Adresses Client'!C:H,2,FALSE)</f>
        <v>#N/A</v>
      </c>
      <c r="F1409" t="e">
        <f>VLOOKUP(E1409,'Adresses Client'!D:I,2,FALSE)</f>
        <v>#N/A</v>
      </c>
      <c r="N1409" s="3"/>
      <c r="O1409" t="str">
        <f t="shared" si="84"/>
        <v>2019-01-408</v>
      </c>
      <c r="T1409" s="4" t="str">
        <f t="shared" si="85"/>
        <v/>
      </c>
      <c r="U1409" s="4" t="str">
        <f t="shared" si="86"/>
        <v/>
      </c>
      <c r="V1409" s="4" t="str">
        <f t="shared" si="87"/>
        <v/>
      </c>
    </row>
    <row r="1410" spans="3:22" x14ac:dyDescent="0.35">
      <c r="C1410" t="e">
        <f>VLOOKUP(B1410,'Adresses Client'!A:F,2,FALSE)</f>
        <v>#N/A</v>
      </c>
      <c r="D1410" t="e">
        <f>VLOOKUP(C1410,'Adresses Client'!B:G,2,FALSE)</f>
        <v>#N/A</v>
      </c>
      <c r="E1410" t="e">
        <f>VLOOKUP(D1410,'Adresses Client'!C:H,2,FALSE)</f>
        <v>#N/A</v>
      </c>
      <c r="F1410" t="e">
        <f>VLOOKUP(E1410,'Adresses Client'!D:I,2,FALSE)</f>
        <v>#N/A</v>
      </c>
      <c r="N1410" s="3"/>
      <c r="O1410" t="str">
        <f t="shared" ref="O1410:O1473" si="88">TEXT(ROW(A1409),"2019-00-000")</f>
        <v>2019-01-409</v>
      </c>
      <c r="T1410" s="4" t="str">
        <f t="shared" si="85"/>
        <v/>
      </c>
      <c r="U1410" s="4" t="str">
        <f t="shared" si="86"/>
        <v/>
      </c>
      <c r="V1410" s="4" t="str">
        <f t="shared" si="87"/>
        <v/>
      </c>
    </row>
    <row r="1411" spans="3:22" x14ac:dyDescent="0.35">
      <c r="C1411" t="e">
        <f>VLOOKUP(B1411,'Adresses Client'!A:F,2,FALSE)</f>
        <v>#N/A</v>
      </c>
      <c r="D1411" t="e">
        <f>VLOOKUP(C1411,'Adresses Client'!B:G,2,FALSE)</f>
        <v>#N/A</v>
      </c>
      <c r="E1411" t="e">
        <f>VLOOKUP(D1411,'Adresses Client'!C:H,2,FALSE)</f>
        <v>#N/A</v>
      </c>
      <c r="F1411" t="e">
        <f>VLOOKUP(E1411,'Adresses Client'!D:I,2,FALSE)</f>
        <v>#N/A</v>
      </c>
      <c r="N1411" s="3"/>
      <c r="O1411" t="str">
        <f t="shared" si="88"/>
        <v>2019-01-410</v>
      </c>
      <c r="T1411" s="4" t="str">
        <f t="shared" ref="T1411:T1474" si="89">IF($J1411&lt;&gt;0,"x","")</f>
        <v/>
      </c>
      <c r="U1411" s="4" t="str">
        <f t="shared" ref="U1411:U1474" si="90">IF($L1411&lt;&gt;0,"x","")</f>
        <v/>
      </c>
      <c r="V1411" s="4" t="str">
        <f t="shared" ref="V1411:V1474" si="91">IF($M1411&lt;&gt;0,"x","")</f>
        <v/>
      </c>
    </row>
    <row r="1412" spans="3:22" x14ac:dyDescent="0.35">
      <c r="C1412" t="e">
        <f>VLOOKUP(B1412,'Adresses Client'!A:F,2,FALSE)</f>
        <v>#N/A</v>
      </c>
      <c r="D1412" t="e">
        <f>VLOOKUP(C1412,'Adresses Client'!B:G,2,FALSE)</f>
        <v>#N/A</v>
      </c>
      <c r="E1412" t="e">
        <f>VLOOKUP(D1412,'Adresses Client'!C:H,2,FALSE)</f>
        <v>#N/A</v>
      </c>
      <c r="F1412" t="e">
        <f>VLOOKUP(E1412,'Adresses Client'!D:I,2,FALSE)</f>
        <v>#N/A</v>
      </c>
      <c r="N1412" s="3"/>
      <c r="O1412" t="str">
        <f t="shared" si="88"/>
        <v>2019-01-411</v>
      </c>
      <c r="T1412" s="4" t="str">
        <f t="shared" si="89"/>
        <v/>
      </c>
      <c r="U1412" s="4" t="str">
        <f t="shared" si="90"/>
        <v/>
      </c>
      <c r="V1412" s="4" t="str">
        <f t="shared" si="91"/>
        <v/>
      </c>
    </row>
    <row r="1413" spans="3:22" x14ac:dyDescent="0.35">
      <c r="C1413" t="e">
        <f>VLOOKUP(B1413,'Adresses Client'!A:F,2,FALSE)</f>
        <v>#N/A</v>
      </c>
      <c r="D1413" t="e">
        <f>VLOOKUP(C1413,'Adresses Client'!B:G,2,FALSE)</f>
        <v>#N/A</v>
      </c>
      <c r="E1413" t="e">
        <f>VLOOKUP(D1413,'Adresses Client'!C:H,2,FALSE)</f>
        <v>#N/A</v>
      </c>
      <c r="F1413" t="e">
        <f>VLOOKUP(E1413,'Adresses Client'!D:I,2,FALSE)</f>
        <v>#N/A</v>
      </c>
      <c r="N1413" s="3"/>
      <c r="O1413" t="str">
        <f t="shared" si="88"/>
        <v>2019-01-412</v>
      </c>
      <c r="T1413" s="4" t="str">
        <f t="shared" si="89"/>
        <v/>
      </c>
      <c r="U1413" s="4" t="str">
        <f t="shared" si="90"/>
        <v/>
      </c>
      <c r="V1413" s="4" t="str">
        <f t="shared" si="91"/>
        <v/>
      </c>
    </row>
    <row r="1414" spans="3:22" x14ac:dyDescent="0.35">
      <c r="C1414" t="e">
        <f>VLOOKUP(B1414,'Adresses Client'!A:F,2,FALSE)</f>
        <v>#N/A</v>
      </c>
      <c r="D1414" t="e">
        <f>VLOOKUP(C1414,'Adresses Client'!B:G,2,FALSE)</f>
        <v>#N/A</v>
      </c>
      <c r="E1414" t="e">
        <f>VLOOKUP(D1414,'Adresses Client'!C:H,2,FALSE)</f>
        <v>#N/A</v>
      </c>
      <c r="F1414" t="e">
        <f>VLOOKUP(E1414,'Adresses Client'!D:I,2,FALSE)</f>
        <v>#N/A</v>
      </c>
      <c r="N1414" s="3"/>
      <c r="O1414" t="str">
        <f t="shared" si="88"/>
        <v>2019-01-413</v>
      </c>
      <c r="T1414" s="4" t="str">
        <f t="shared" si="89"/>
        <v/>
      </c>
      <c r="U1414" s="4" t="str">
        <f t="shared" si="90"/>
        <v/>
      </c>
      <c r="V1414" s="4" t="str">
        <f t="shared" si="91"/>
        <v/>
      </c>
    </row>
    <row r="1415" spans="3:22" x14ac:dyDescent="0.35">
      <c r="C1415" t="e">
        <f>VLOOKUP(B1415,'Adresses Client'!A:F,2,FALSE)</f>
        <v>#N/A</v>
      </c>
      <c r="D1415" t="e">
        <f>VLOOKUP(C1415,'Adresses Client'!B:G,2,FALSE)</f>
        <v>#N/A</v>
      </c>
      <c r="E1415" t="e">
        <f>VLOOKUP(D1415,'Adresses Client'!C:H,2,FALSE)</f>
        <v>#N/A</v>
      </c>
      <c r="F1415" t="e">
        <f>VLOOKUP(E1415,'Adresses Client'!D:I,2,FALSE)</f>
        <v>#N/A</v>
      </c>
      <c r="N1415" s="3"/>
      <c r="O1415" t="str">
        <f t="shared" si="88"/>
        <v>2019-01-414</v>
      </c>
      <c r="T1415" s="4" t="str">
        <f t="shared" si="89"/>
        <v/>
      </c>
      <c r="U1415" s="4" t="str">
        <f t="shared" si="90"/>
        <v/>
      </c>
      <c r="V1415" s="4" t="str">
        <f t="shared" si="91"/>
        <v/>
      </c>
    </row>
    <row r="1416" spans="3:22" x14ac:dyDescent="0.35">
      <c r="C1416" t="e">
        <f>VLOOKUP(B1416,'Adresses Client'!A:F,2,FALSE)</f>
        <v>#N/A</v>
      </c>
      <c r="D1416" t="e">
        <f>VLOOKUP(C1416,'Adresses Client'!B:G,2,FALSE)</f>
        <v>#N/A</v>
      </c>
      <c r="E1416" t="e">
        <f>VLOOKUP(D1416,'Adresses Client'!C:H,2,FALSE)</f>
        <v>#N/A</v>
      </c>
      <c r="F1416" t="e">
        <f>VLOOKUP(E1416,'Adresses Client'!D:I,2,FALSE)</f>
        <v>#N/A</v>
      </c>
      <c r="N1416" s="3"/>
      <c r="O1416" t="str">
        <f t="shared" si="88"/>
        <v>2019-01-415</v>
      </c>
      <c r="T1416" s="4" t="str">
        <f t="shared" si="89"/>
        <v/>
      </c>
      <c r="U1416" s="4" t="str">
        <f t="shared" si="90"/>
        <v/>
      </c>
      <c r="V1416" s="4" t="str">
        <f t="shared" si="91"/>
        <v/>
      </c>
    </row>
    <row r="1417" spans="3:22" x14ac:dyDescent="0.35">
      <c r="C1417" t="e">
        <f>VLOOKUP(B1417,'Adresses Client'!A:F,2,FALSE)</f>
        <v>#N/A</v>
      </c>
      <c r="D1417" t="e">
        <f>VLOOKUP(C1417,'Adresses Client'!B:G,2,FALSE)</f>
        <v>#N/A</v>
      </c>
      <c r="E1417" t="e">
        <f>VLOOKUP(D1417,'Adresses Client'!C:H,2,FALSE)</f>
        <v>#N/A</v>
      </c>
      <c r="F1417" t="e">
        <f>VLOOKUP(E1417,'Adresses Client'!D:I,2,FALSE)</f>
        <v>#N/A</v>
      </c>
      <c r="N1417" s="3"/>
      <c r="O1417" t="str">
        <f t="shared" si="88"/>
        <v>2019-01-416</v>
      </c>
      <c r="T1417" s="4" t="str">
        <f t="shared" si="89"/>
        <v/>
      </c>
      <c r="U1417" s="4" t="str">
        <f t="shared" si="90"/>
        <v/>
      </c>
      <c r="V1417" s="4" t="str">
        <f t="shared" si="91"/>
        <v/>
      </c>
    </row>
    <row r="1418" spans="3:22" x14ac:dyDescent="0.35">
      <c r="C1418" t="e">
        <f>VLOOKUP(B1418,'Adresses Client'!A:F,2,FALSE)</f>
        <v>#N/A</v>
      </c>
      <c r="D1418" t="e">
        <f>VLOOKUP(C1418,'Adresses Client'!B:G,2,FALSE)</f>
        <v>#N/A</v>
      </c>
      <c r="E1418" t="e">
        <f>VLOOKUP(D1418,'Adresses Client'!C:H,2,FALSE)</f>
        <v>#N/A</v>
      </c>
      <c r="F1418" t="e">
        <f>VLOOKUP(E1418,'Adresses Client'!D:I,2,FALSE)</f>
        <v>#N/A</v>
      </c>
      <c r="N1418" s="3"/>
      <c r="O1418" t="str">
        <f t="shared" si="88"/>
        <v>2019-01-417</v>
      </c>
      <c r="T1418" s="4" t="str">
        <f t="shared" si="89"/>
        <v/>
      </c>
      <c r="U1418" s="4" t="str">
        <f t="shared" si="90"/>
        <v/>
      </c>
      <c r="V1418" s="4" t="str">
        <f t="shared" si="91"/>
        <v/>
      </c>
    </row>
    <row r="1419" spans="3:22" x14ac:dyDescent="0.35">
      <c r="C1419" t="e">
        <f>VLOOKUP(B1419,'Adresses Client'!A:F,2,FALSE)</f>
        <v>#N/A</v>
      </c>
      <c r="D1419" t="e">
        <f>VLOOKUP(C1419,'Adresses Client'!B:G,2,FALSE)</f>
        <v>#N/A</v>
      </c>
      <c r="E1419" t="e">
        <f>VLOOKUP(D1419,'Adresses Client'!C:H,2,FALSE)</f>
        <v>#N/A</v>
      </c>
      <c r="F1419" t="e">
        <f>VLOOKUP(E1419,'Adresses Client'!D:I,2,FALSE)</f>
        <v>#N/A</v>
      </c>
      <c r="N1419" s="3"/>
      <c r="O1419" t="str">
        <f t="shared" si="88"/>
        <v>2019-01-418</v>
      </c>
      <c r="T1419" s="4" t="str">
        <f t="shared" si="89"/>
        <v/>
      </c>
      <c r="U1419" s="4" t="str">
        <f t="shared" si="90"/>
        <v/>
      </c>
      <c r="V1419" s="4" t="str">
        <f t="shared" si="91"/>
        <v/>
      </c>
    </row>
    <row r="1420" spans="3:22" x14ac:dyDescent="0.35">
      <c r="C1420" t="e">
        <f>VLOOKUP(B1420,'Adresses Client'!A:F,2,FALSE)</f>
        <v>#N/A</v>
      </c>
      <c r="D1420" t="e">
        <f>VLOOKUP(C1420,'Adresses Client'!B:G,2,FALSE)</f>
        <v>#N/A</v>
      </c>
      <c r="E1420" t="e">
        <f>VLOOKUP(D1420,'Adresses Client'!C:H,2,FALSE)</f>
        <v>#N/A</v>
      </c>
      <c r="F1420" t="e">
        <f>VLOOKUP(E1420,'Adresses Client'!D:I,2,FALSE)</f>
        <v>#N/A</v>
      </c>
      <c r="N1420" s="3"/>
      <c r="O1420" t="str">
        <f t="shared" si="88"/>
        <v>2019-01-419</v>
      </c>
      <c r="T1420" s="4" t="str">
        <f t="shared" si="89"/>
        <v/>
      </c>
      <c r="U1420" s="4" t="str">
        <f t="shared" si="90"/>
        <v/>
      </c>
      <c r="V1420" s="4" t="str">
        <f t="shared" si="91"/>
        <v/>
      </c>
    </row>
    <row r="1421" spans="3:22" x14ac:dyDescent="0.35">
      <c r="C1421" t="e">
        <f>VLOOKUP(B1421,'Adresses Client'!A:F,2,FALSE)</f>
        <v>#N/A</v>
      </c>
      <c r="D1421" t="e">
        <f>VLOOKUP(C1421,'Adresses Client'!B:G,2,FALSE)</f>
        <v>#N/A</v>
      </c>
      <c r="E1421" t="e">
        <f>VLOOKUP(D1421,'Adresses Client'!C:H,2,FALSE)</f>
        <v>#N/A</v>
      </c>
      <c r="F1421" t="e">
        <f>VLOOKUP(E1421,'Adresses Client'!D:I,2,FALSE)</f>
        <v>#N/A</v>
      </c>
      <c r="N1421" s="3"/>
      <c r="O1421" t="str">
        <f t="shared" si="88"/>
        <v>2019-01-420</v>
      </c>
      <c r="T1421" s="4" t="str">
        <f t="shared" si="89"/>
        <v/>
      </c>
      <c r="U1421" s="4" t="str">
        <f t="shared" si="90"/>
        <v/>
      </c>
      <c r="V1421" s="4" t="str">
        <f t="shared" si="91"/>
        <v/>
      </c>
    </row>
    <row r="1422" spans="3:22" x14ac:dyDescent="0.35">
      <c r="C1422" t="e">
        <f>VLOOKUP(B1422,'Adresses Client'!A:F,2,FALSE)</f>
        <v>#N/A</v>
      </c>
      <c r="D1422" t="e">
        <f>VLOOKUP(C1422,'Adresses Client'!B:G,2,FALSE)</f>
        <v>#N/A</v>
      </c>
      <c r="E1422" t="e">
        <f>VLOOKUP(D1422,'Adresses Client'!C:H,2,FALSE)</f>
        <v>#N/A</v>
      </c>
      <c r="F1422" t="e">
        <f>VLOOKUP(E1422,'Adresses Client'!D:I,2,FALSE)</f>
        <v>#N/A</v>
      </c>
      <c r="N1422" s="3"/>
      <c r="O1422" t="str">
        <f t="shared" si="88"/>
        <v>2019-01-421</v>
      </c>
      <c r="T1422" s="4" t="str">
        <f t="shared" si="89"/>
        <v/>
      </c>
      <c r="U1422" s="4" t="str">
        <f t="shared" si="90"/>
        <v/>
      </c>
      <c r="V1422" s="4" t="str">
        <f t="shared" si="91"/>
        <v/>
      </c>
    </row>
    <row r="1423" spans="3:22" x14ac:dyDescent="0.35">
      <c r="C1423" t="e">
        <f>VLOOKUP(B1423,'Adresses Client'!A:F,2,FALSE)</f>
        <v>#N/A</v>
      </c>
      <c r="D1423" t="e">
        <f>VLOOKUP(C1423,'Adresses Client'!B:G,2,FALSE)</f>
        <v>#N/A</v>
      </c>
      <c r="E1423" t="e">
        <f>VLOOKUP(D1423,'Adresses Client'!C:H,2,FALSE)</f>
        <v>#N/A</v>
      </c>
      <c r="F1423" t="e">
        <f>VLOOKUP(E1423,'Adresses Client'!D:I,2,FALSE)</f>
        <v>#N/A</v>
      </c>
      <c r="N1423" s="3"/>
      <c r="O1423" t="str">
        <f t="shared" si="88"/>
        <v>2019-01-422</v>
      </c>
      <c r="T1423" s="4" t="str">
        <f t="shared" si="89"/>
        <v/>
      </c>
      <c r="U1423" s="4" t="str">
        <f t="shared" si="90"/>
        <v/>
      </c>
      <c r="V1423" s="4" t="str">
        <f t="shared" si="91"/>
        <v/>
      </c>
    </row>
    <row r="1424" spans="3:22" x14ac:dyDescent="0.35">
      <c r="C1424" t="e">
        <f>VLOOKUP(B1424,'Adresses Client'!A:F,2,FALSE)</f>
        <v>#N/A</v>
      </c>
      <c r="D1424" t="e">
        <f>VLOOKUP(C1424,'Adresses Client'!B:G,2,FALSE)</f>
        <v>#N/A</v>
      </c>
      <c r="E1424" t="e">
        <f>VLOOKUP(D1424,'Adresses Client'!C:H,2,FALSE)</f>
        <v>#N/A</v>
      </c>
      <c r="F1424" t="e">
        <f>VLOOKUP(E1424,'Adresses Client'!D:I,2,FALSE)</f>
        <v>#N/A</v>
      </c>
      <c r="N1424" s="3"/>
      <c r="O1424" t="str">
        <f t="shared" si="88"/>
        <v>2019-01-423</v>
      </c>
      <c r="T1424" s="4" t="str">
        <f t="shared" si="89"/>
        <v/>
      </c>
      <c r="U1424" s="4" t="str">
        <f t="shared" si="90"/>
        <v/>
      </c>
      <c r="V1424" s="4" t="str">
        <f t="shared" si="91"/>
        <v/>
      </c>
    </row>
    <row r="1425" spans="3:22" x14ac:dyDescent="0.35">
      <c r="C1425" t="e">
        <f>VLOOKUP(B1425,'Adresses Client'!A:F,2,FALSE)</f>
        <v>#N/A</v>
      </c>
      <c r="D1425" t="e">
        <f>VLOOKUP(C1425,'Adresses Client'!B:G,2,FALSE)</f>
        <v>#N/A</v>
      </c>
      <c r="E1425" t="e">
        <f>VLOOKUP(D1425,'Adresses Client'!C:H,2,FALSE)</f>
        <v>#N/A</v>
      </c>
      <c r="F1425" t="e">
        <f>VLOOKUP(E1425,'Adresses Client'!D:I,2,FALSE)</f>
        <v>#N/A</v>
      </c>
      <c r="N1425" s="3"/>
      <c r="O1425" t="str">
        <f t="shared" si="88"/>
        <v>2019-01-424</v>
      </c>
      <c r="T1425" s="4" t="str">
        <f t="shared" si="89"/>
        <v/>
      </c>
      <c r="U1425" s="4" t="str">
        <f t="shared" si="90"/>
        <v/>
      </c>
      <c r="V1425" s="4" t="str">
        <f t="shared" si="91"/>
        <v/>
      </c>
    </row>
    <row r="1426" spans="3:22" x14ac:dyDescent="0.35">
      <c r="C1426" t="e">
        <f>VLOOKUP(B1426,'Adresses Client'!A:F,2,FALSE)</f>
        <v>#N/A</v>
      </c>
      <c r="D1426" t="e">
        <f>VLOOKUP(C1426,'Adresses Client'!B:G,2,FALSE)</f>
        <v>#N/A</v>
      </c>
      <c r="E1426" t="e">
        <f>VLOOKUP(D1426,'Adresses Client'!C:H,2,FALSE)</f>
        <v>#N/A</v>
      </c>
      <c r="F1426" t="e">
        <f>VLOOKUP(E1426,'Adresses Client'!D:I,2,FALSE)</f>
        <v>#N/A</v>
      </c>
      <c r="N1426" s="3"/>
      <c r="O1426" t="str">
        <f t="shared" si="88"/>
        <v>2019-01-425</v>
      </c>
      <c r="T1426" s="4" t="str">
        <f t="shared" si="89"/>
        <v/>
      </c>
      <c r="U1426" s="4" t="str">
        <f t="shared" si="90"/>
        <v/>
      </c>
      <c r="V1426" s="4" t="str">
        <f t="shared" si="91"/>
        <v/>
      </c>
    </row>
    <row r="1427" spans="3:22" x14ac:dyDescent="0.35">
      <c r="C1427" t="e">
        <f>VLOOKUP(B1427,'Adresses Client'!A:F,2,FALSE)</f>
        <v>#N/A</v>
      </c>
      <c r="D1427" t="e">
        <f>VLOOKUP(C1427,'Adresses Client'!B:G,2,FALSE)</f>
        <v>#N/A</v>
      </c>
      <c r="E1427" t="e">
        <f>VLOOKUP(D1427,'Adresses Client'!C:H,2,FALSE)</f>
        <v>#N/A</v>
      </c>
      <c r="F1427" t="e">
        <f>VLOOKUP(E1427,'Adresses Client'!D:I,2,FALSE)</f>
        <v>#N/A</v>
      </c>
      <c r="N1427" s="3"/>
      <c r="O1427" t="str">
        <f t="shared" si="88"/>
        <v>2019-01-426</v>
      </c>
      <c r="T1427" s="4" t="str">
        <f t="shared" si="89"/>
        <v/>
      </c>
      <c r="U1427" s="4" t="str">
        <f t="shared" si="90"/>
        <v/>
      </c>
      <c r="V1427" s="4" t="str">
        <f t="shared" si="91"/>
        <v/>
      </c>
    </row>
    <row r="1428" spans="3:22" x14ac:dyDescent="0.35">
      <c r="C1428" t="e">
        <f>VLOOKUP(B1428,'Adresses Client'!A:F,2,FALSE)</f>
        <v>#N/A</v>
      </c>
      <c r="D1428" t="e">
        <f>VLOOKUP(C1428,'Adresses Client'!B:G,2,FALSE)</f>
        <v>#N/A</v>
      </c>
      <c r="E1428" t="e">
        <f>VLOOKUP(D1428,'Adresses Client'!C:H,2,FALSE)</f>
        <v>#N/A</v>
      </c>
      <c r="F1428" t="e">
        <f>VLOOKUP(E1428,'Adresses Client'!D:I,2,FALSE)</f>
        <v>#N/A</v>
      </c>
      <c r="N1428" s="3"/>
      <c r="O1428" t="str">
        <f t="shared" si="88"/>
        <v>2019-01-427</v>
      </c>
      <c r="T1428" s="4" t="str">
        <f t="shared" si="89"/>
        <v/>
      </c>
      <c r="U1428" s="4" t="str">
        <f t="shared" si="90"/>
        <v/>
      </c>
      <c r="V1428" s="4" t="str">
        <f t="shared" si="91"/>
        <v/>
      </c>
    </row>
    <row r="1429" spans="3:22" x14ac:dyDescent="0.35">
      <c r="C1429" t="e">
        <f>VLOOKUP(B1429,'Adresses Client'!A:F,2,FALSE)</f>
        <v>#N/A</v>
      </c>
      <c r="D1429" t="e">
        <f>VLOOKUP(C1429,'Adresses Client'!B:G,2,FALSE)</f>
        <v>#N/A</v>
      </c>
      <c r="E1429" t="e">
        <f>VLOOKUP(D1429,'Adresses Client'!C:H,2,FALSE)</f>
        <v>#N/A</v>
      </c>
      <c r="F1429" t="e">
        <f>VLOOKUP(E1429,'Adresses Client'!D:I,2,FALSE)</f>
        <v>#N/A</v>
      </c>
      <c r="N1429" s="3"/>
      <c r="O1429" t="str">
        <f t="shared" si="88"/>
        <v>2019-01-428</v>
      </c>
      <c r="T1429" s="4" t="str">
        <f t="shared" si="89"/>
        <v/>
      </c>
      <c r="U1429" s="4" t="str">
        <f t="shared" si="90"/>
        <v/>
      </c>
      <c r="V1429" s="4" t="str">
        <f t="shared" si="91"/>
        <v/>
      </c>
    </row>
    <row r="1430" spans="3:22" x14ac:dyDescent="0.35">
      <c r="C1430" t="e">
        <f>VLOOKUP(B1430,'Adresses Client'!A:F,2,FALSE)</f>
        <v>#N/A</v>
      </c>
      <c r="D1430" t="e">
        <f>VLOOKUP(C1430,'Adresses Client'!B:G,2,FALSE)</f>
        <v>#N/A</v>
      </c>
      <c r="E1430" t="e">
        <f>VLOOKUP(D1430,'Adresses Client'!C:H,2,FALSE)</f>
        <v>#N/A</v>
      </c>
      <c r="F1430" t="e">
        <f>VLOOKUP(E1430,'Adresses Client'!D:I,2,FALSE)</f>
        <v>#N/A</v>
      </c>
      <c r="N1430" s="3"/>
      <c r="O1430" t="str">
        <f t="shared" si="88"/>
        <v>2019-01-429</v>
      </c>
      <c r="T1430" s="4" t="str">
        <f t="shared" si="89"/>
        <v/>
      </c>
      <c r="U1430" s="4" t="str">
        <f t="shared" si="90"/>
        <v/>
      </c>
      <c r="V1430" s="4" t="str">
        <f t="shared" si="91"/>
        <v/>
      </c>
    </row>
    <row r="1431" spans="3:22" x14ac:dyDescent="0.35">
      <c r="C1431" t="e">
        <f>VLOOKUP(B1431,'Adresses Client'!A:F,2,FALSE)</f>
        <v>#N/A</v>
      </c>
      <c r="D1431" t="e">
        <f>VLOOKUP(C1431,'Adresses Client'!B:G,2,FALSE)</f>
        <v>#N/A</v>
      </c>
      <c r="E1431" t="e">
        <f>VLOOKUP(D1431,'Adresses Client'!C:H,2,FALSE)</f>
        <v>#N/A</v>
      </c>
      <c r="F1431" t="e">
        <f>VLOOKUP(E1431,'Adresses Client'!D:I,2,FALSE)</f>
        <v>#N/A</v>
      </c>
      <c r="N1431" s="3"/>
      <c r="O1431" t="str">
        <f t="shared" si="88"/>
        <v>2019-01-430</v>
      </c>
      <c r="T1431" s="4" t="str">
        <f t="shared" si="89"/>
        <v/>
      </c>
      <c r="U1431" s="4" t="str">
        <f t="shared" si="90"/>
        <v/>
      </c>
      <c r="V1431" s="4" t="str">
        <f t="shared" si="91"/>
        <v/>
      </c>
    </row>
    <row r="1432" spans="3:22" x14ac:dyDescent="0.35">
      <c r="C1432" t="e">
        <f>VLOOKUP(B1432,'Adresses Client'!A:F,2,FALSE)</f>
        <v>#N/A</v>
      </c>
      <c r="D1432" t="e">
        <f>VLOOKUP(C1432,'Adresses Client'!B:G,2,FALSE)</f>
        <v>#N/A</v>
      </c>
      <c r="E1432" t="e">
        <f>VLOOKUP(D1432,'Adresses Client'!C:H,2,FALSE)</f>
        <v>#N/A</v>
      </c>
      <c r="F1432" t="e">
        <f>VLOOKUP(E1432,'Adresses Client'!D:I,2,FALSE)</f>
        <v>#N/A</v>
      </c>
      <c r="N1432" s="3"/>
      <c r="O1432" t="str">
        <f t="shared" si="88"/>
        <v>2019-01-431</v>
      </c>
      <c r="T1432" s="4" t="str">
        <f t="shared" si="89"/>
        <v/>
      </c>
      <c r="U1432" s="4" t="str">
        <f t="shared" si="90"/>
        <v/>
      </c>
      <c r="V1432" s="4" t="str">
        <f t="shared" si="91"/>
        <v/>
      </c>
    </row>
    <row r="1433" spans="3:22" x14ac:dyDescent="0.35">
      <c r="C1433" t="e">
        <f>VLOOKUP(B1433,'Adresses Client'!A:F,2,FALSE)</f>
        <v>#N/A</v>
      </c>
      <c r="D1433" t="e">
        <f>VLOOKUP(C1433,'Adresses Client'!B:G,2,FALSE)</f>
        <v>#N/A</v>
      </c>
      <c r="E1433" t="e">
        <f>VLOOKUP(D1433,'Adresses Client'!C:H,2,FALSE)</f>
        <v>#N/A</v>
      </c>
      <c r="F1433" t="e">
        <f>VLOOKUP(E1433,'Adresses Client'!D:I,2,FALSE)</f>
        <v>#N/A</v>
      </c>
      <c r="N1433" s="3"/>
      <c r="O1433" t="str">
        <f t="shared" si="88"/>
        <v>2019-01-432</v>
      </c>
      <c r="T1433" s="4" t="str">
        <f t="shared" si="89"/>
        <v/>
      </c>
      <c r="U1433" s="4" t="str">
        <f t="shared" si="90"/>
        <v/>
      </c>
      <c r="V1433" s="4" t="str">
        <f t="shared" si="91"/>
        <v/>
      </c>
    </row>
    <row r="1434" spans="3:22" x14ac:dyDescent="0.35">
      <c r="C1434" t="e">
        <f>VLOOKUP(B1434,'Adresses Client'!A:F,2,FALSE)</f>
        <v>#N/A</v>
      </c>
      <c r="D1434" t="e">
        <f>VLOOKUP(C1434,'Adresses Client'!B:G,2,FALSE)</f>
        <v>#N/A</v>
      </c>
      <c r="E1434" t="e">
        <f>VLOOKUP(D1434,'Adresses Client'!C:H,2,FALSE)</f>
        <v>#N/A</v>
      </c>
      <c r="F1434" t="e">
        <f>VLOOKUP(E1434,'Adresses Client'!D:I,2,FALSE)</f>
        <v>#N/A</v>
      </c>
      <c r="N1434" s="3"/>
      <c r="O1434" t="str">
        <f t="shared" si="88"/>
        <v>2019-01-433</v>
      </c>
      <c r="T1434" s="4" t="str">
        <f t="shared" si="89"/>
        <v/>
      </c>
      <c r="U1434" s="4" t="str">
        <f t="shared" si="90"/>
        <v/>
      </c>
      <c r="V1434" s="4" t="str">
        <f t="shared" si="91"/>
        <v/>
      </c>
    </row>
    <row r="1435" spans="3:22" x14ac:dyDescent="0.35">
      <c r="C1435" t="e">
        <f>VLOOKUP(B1435,'Adresses Client'!A:F,2,FALSE)</f>
        <v>#N/A</v>
      </c>
      <c r="D1435" t="e">
        <f>VLOOKUP(C1435,'Adresses Client'!B:G,2,FALSE)</f>
        <v>#N/A</v>
      </c>
      <c r="E1435" t="e">
        <f>VLOOKUP(D1435,'Adresses Client'!C:H,2,FALSE)</f>
        <v>#N/A</v>
      </c>
      <c r="F1435" t="e">
        <f>VLOOKUP(E1435,'Adresses Client'!D:I,2,FALSE)</f>
        <v>#N/A</v>
      </c>
      <c r="N1435" s="3"/>
      <c r="O1435" t="str">
        <f t="shared" si="88"/>
        <v>2019-01-434</v>
      </c>
      <c r="T1435" s="4" t="str">
        <f t="shared" si="89"/>
        <v/>
      </c>
      <c r="U1435" s="4" t="str">
        <f t="shared" si="90"/>
        <v/>
      </c>
      <c r="V1435" s="4" t="str">
        <f t="shared" si="91"/>
        <v/>
      </c>
    </row>
    <row r="1436" spans="3:22" x14ac:dyDescent="0.35">
      <c r="C1436" t="e">
        <f>VLOOKUP(B1436,'Adresses Client'!A:F,2,FALSE)</f>
        <v>#N/A</v>
      </c>
      <c r="D1436" t="e">
        <f>VLOOKUP(C1436,'Adresses Client'!B:G,2,FALSE)</f>
        <v>#N/A</v>
      </c>
      <c r="E1436" t="e">
        <f>VLOOKUP(D1436,'Adresses Client'!C:H,2,FALSE)</f>
        <v>#N/A</v>
      </c>
      <c r="F1436" t="e">
        <f>VLOOKUP(E1436,'Adresses Client'!D:I,2,FALSE)</f>
        <v>#N/A</v>
      </c>
      <c r="N1436" s="3"/>
      <c r="O1436" t="str">
        <f t="shared" si="88"/>
        <v>2019-01-435</v>
      </c>
      <c r="T1436" s="4" t="str">
        <f t="shared" si="89"/>
        <v/>
      </c>
      <c r="U1436" s="4" t="str">
        <f t="shared" si="90"/>
        <v/>
      </c>
      <c r="V1436" s="4" t="str">
        <f t="shared" si="91"/>
        <v/>
      </c>
    </row>
    <row r="1437" spans="3:22" x14ac:dyDescent="0.35">
      <c r="C1437" t="e">
        <f>VLOOKUP(B1437,'Adresses Client'!A:F,2,FALSE)</f>
        <v>#N/A</v>
      </c>
      <c r="D1437" t="e">
        <f>VLOOKUP(C1437,'Adresses Client'!B:G,2,FALSE)</f>
        <v>#N/A</v>
      </c>
      <c r="E1437" t="e">
        <f>VLOOKUP(D1437,'Adresses Client'!C:H,2,FALSE)</f>
        <v>#N/A</v>
      </c>
      <c r="F1437" t="e">
        <f>VLOOKUP(E1437,'Adresses Client'!D:I,2,FALSE)</f>
        <v>#N/A</v>
      </c>
      <c r="N1437" s="3"/>
      <c r="O1437" t="str">
        <f t="shared" si="88"/>
        <v>2019-01-436</v>
      </c>
      <c r="T1437" s="4" t="str">
        <f t="shared" si="89"/>
        <v/>
      </c>
      <c r="U1437" s="4" t="str">
        <f t="shared" si="90"/>
        <v/>
      </c>
      <c r="V1437" s="4" t="str">
        <f t="shared" si="91"/>
        <v/>
      </c>
    </row>
    <row r="1438" spans="3:22" x14ac:dyDescent="0.35">
      <c r="C1438" t="e">
        <f>VLOOKUP(B1438,'Adresses Client'!A:F,2,FALSE)</f>
        <v>#N/A</v>
      </c>
      <c r="D1438" t="e">
        <f>VLOOKUP(C1438,'Adresses Client'!B:G,2,FALSE)</f>
        <v>#N/A</v>
      </c>
      <c r="E1438" t="e">
        <f>VLOOKUP(D1438,'Adresses Client'!C:H,2,FALSE)</f>
        <v>#N/A</v>
      </c>
      <c r="F1438" t="e">
        <f>VLOOKUP(E1438,'Adresses Client'!D:I,2,FALSE)</f>
        <v>#N/A</v>
      </c>
      <c r="N1438" s="3"/>
      <c r="O1438" t="str">
        <f t="shared" si="88"/>
        <v>2019-01-437</v>
      </c>
      <c r="T1438" s="4" t="str">
        <f t="shared" si="89"/>
        <v/>
      </c>
      <c r="U1438" s="4" t="str">
        <f t="shared" si="90"/>
        <v/>
      </c>
      <c r="V1438" s="4" t="str">
        <f t="shared" si="91"/>
        <v/>
      </c>
    </row>
    <row r="1439" spans="3:22" x14ac:dyDescent="0.35">
      <c r="C1439" t="e">
        <f>VLOOKUP(B1439,'Adresses Client'!A:F,2,FALSE)</f>
        <v>#N/A</v>
      </c>
      <c r="D1439" t="e">
        <f>VLOOKUP(C1439,'Adresses Client'!B:G,2,FALSE)</f>
        <v>#N/A</v>
      </c>
      <c r="E1439" t="e">
        <f>VLOOKUP(D1439,'Adresses Client'!C:H,2,FALSE)</f>
        <v>#N/A</v>
      </c>
      <c r="F1439" t="e">
        <f>VLOOKUP(E1439,'Adresses Client'!D:I,2,FALSE)</f>
        <v>#N/A</v>
      </c>
      <c r="N1439" s="3"/>
      <c r="O1439" t="str">
        <f t="shared" si="88"/>
        <v>2019-01-438</v>
      </c>
      <c r="T1439" s="4" t="str">
        <f t="shared" si="89"/>
        <v/>
      </c>
      <c r="U1439" s="4" t="str">
        <f t="shared" si="90"/>
        <v/>
      </c>
      <c r="V1439" s="4" t="str">
        <f t="shared" si="91"/>
        <v/>
      </c>
    </row>
    <row r="1440" spans="3:22" x14ac:dyDescent="0.35">
      <c r="C1440" t="e">
        <f>VLOOKUP(B1440,'Adresses Client'!A:F,2,FALSE)</f>
        <v>#N/A</v>
      </c>
      <c r="D1440" t="e">
        <f>VLOOKUP(C1440,'Adresses Client'!B:G,2,FALSE)</f>
        <v>#N/A</v>
      </c>
      <c r="E1440" t="e">
        <f>VLOOKUP(D1440,'Adresses Client'!C:H,2,FALSE)</f>
        <v>#N/A</v>
      </c>
      <c r="F1440" t="e">
        <f>VLOOKUP(E1440,'Adresses Client'!D:I,2,FALSE)</f>
        <v>#N/A</v>
      </c>
      <c r="N1440" s="3"/>
      <c r="O1440" t="str">
        <f t="shared" si="88"/>
        <v>2019-01-439</v>
      </c>
      <c r="T1440" s="4" t="str">
        <f t="shared" si="89"/>
        <v/>
      </c>
      <c r="U1440" s="4" t="str">
        <f t="shared" si="90"/>
        <v/>
      </c>
      <c r="V1440" s="4" t="str">
        <f t="shared" si="91"/>
        <v/>
      </c>
    </row>
    <row r="1441" spans="3:22" x14ac:dyDescent="0.35">
      <c r="C1441" t="e">
        <f>VLOOKUP(B1441,'Adresses Client'!A:F,2,FALSE)</f>
        <v>#N/A</v>
      </c>
      <c r="D1441" t="e">
        <f>VLOOKUP(C1441,'Adresses Client'!B:G,2,FALSE)</f>
        <v>#N/A</v>
      </c>
      <c r="E1441" t="e">
        <f>VLOOKUP(D1441,'Adresses Client'!C:H,2,FALSE)</f>
        <v>#N/A</v>
      </c>
      <c r="F1441" t="e">
        <f>VLOOKUP(E1441,'Adresses Client'!D:I,2,FALSE)</f>
        <v>#N/A</v>
      </c>
      <c r="N1441" s="3"/>
      <c r="O1441" t="str">
        <f t="shared" si="88"/>
        <v>2019-01-440</v>
      </c>
      <c r="T1441" s="4" t="str">
        <f t="shared" si="89"/>
        <v/>
      </c>
      <c r="U1441" s="4" t="str">
        <f t="shared" si="90"/>
        <v/>
      </c>
      <c r="V1441" s="4" t="str">
        <f t="shared" si="91"/>
        <v/>
      </c>
    </row>
    <row r="1442" spans="3:22" x14ac:dyDescent="0.35">
      <c r="C1442" t="e">
        <f>VLOOKUP(B1442,'Adresses Client'!A:F,2,FALSE)</f>
        <v>#N/A</v>
      </c>
      <c r="D1442" t="e">
        <f>VLOOKUP(C1442,'Adresses Client'!B:G,2,FALSE)</f>
        <v>#N/A</v>
      </c>
      <c r="E1442" t="e">
        <f>VLOOKUP(D1442,'Adresses Client'!C:H,2,FALSE)</f>
        <v>#N/A</v>
      </c>
      <c r="F1442" t="e">
        <f>VLOOKUP(E1442,'Adresses Client'!D:I,2,FALSE)</f>
        <v>#N/A</v>
      </c>
      <c r="N1442" s="3"/>
      <c r="O1442" t="str">
        <f t="shared" si="88"/>
        <v>2019-01-441</v>
      </c>
      <c r="T1442" s="4" t="str">
        <f t="shared" si="89"/>
        <v/>
      </c>
      <c r="U1442" s="4" t="str">
        <f t="shared" si="90"/>
        <v/>
      </c>
      <c r="V1442" s="4" t="str">
        <f t="shared" si="91"/>
        <v/>
      </c>
    </row>
    <row r="1443" spans="3:22" x14ac:dyDescent="0.35">
      <c r="C1443" t="e">
        <f>VLOOKUP(B1443,'Adresses Client'!A:F,2,FALSE)</f>
        <v>#N/A</v>
      </c>
      <c r="D1443" t="e">
        <f>VLOOKUP(C1443,'Adresses Client'!B:G,2,FALSE)</f>
        <v>#N/A</v>
      </c>
      <c r="E1443" t="e">
        <f>VLOOKUP(D1443,'Adresses Client'!C:H,2,FALSE)</f>
        <v>#N/A</v>
      </c>
      <c r="F1443" t="e">
        <f>VLOOKUP(E1443,'Adresses Client'!D:I,2,FALSE)</f>
        <v>#N/A</v>
      </c>
      <c r="N1443" s="3"/>
      <c r="O1443" t="str">
        <f t="shared" si="88"/>
        <v>2019-01-442</v>
      </c>
      <c r="T1443" s="4" t="str">
        <f t="shared" si="89"/>
        <v/>
      </c>
      <c r="U1443" s="4" t="str">
        <f t="shared" si="90"/>
        <v/>
      </c>
      <c r="V1443" s="4" t="str">
        <f t="shared" si="91"/>
        <v/>
      </c>
    </row>
    <row r="1444" spans="3:22" x14ac:dyDescent="0.35">
      <c r="C1444" t="e">
        <f>VLOOKUP(B1444,'Adresses Client'!A:F,2,FALSE)</f>
        <v>#N/A</v>
      </c>
      <c r="D1444" t="e">
        <f>VLOOKUP(C1444,'Adresses Client'!B:G,2,FALSE)</f>
        <v>#N/A</v>
      </c>
      <c r="E1444" t="e">
        <f>VLOOKUP(D1444,'Adresses Client'!C:H,2,FALSE)</f>
        <v>#N/A</v>
      </c>
      <c r="F1444" t="e">
        <f>VLOOKUP(E1444,'Adresses Client'!D:I,2,FALSE)</f>
        <v>#N/A</v>
      </c>
      <c r="N1444" s="3"/>
      <c r="O1444" t="str">
        <f t="shared" si="88"/>
        <v>2019-01-443</v>
      </c>
      <c r="T1444" s="4" t="str">
        <f t="shared" si="89"/>
        <v/>
      </c>
      <c r="U1444" s="4" t="str">
        <f t="shared" si="90"/>
        <v/>
      </c>
      <c r="V1444" s="4" t="str">
        <f t="shared" si="91"/>
        <v/>
      </c>
    </row>
    <row r="1445" spans="3:22" x14ac:dyDescent="0.35">
      <c r="C1445" t="e">
        <f>VLOOKUP(B1445,'Adresses Client'!A:F,2,FALSE)</f>
        <v>#N/A</v>
      </c>
      <c r="D1445" t="e">
        <f>VLOOKUP(C1445,'Adresses Client'!B:G,2,FALSE)</f>
        <v>#N/A</v>
      </c>
      <c r="E1445" t="e">
        <f>VLOOKUP(D1445,'Adresses Client'!C:H,2,FALSE)</f>
        <v>#N/A</v>
      </c>
      <c r="F1445" t="e">
        <f>VLOOKUP(E1445,'Adresses Client'!D:I,2,FALSE)</f>
        <v>#N/A</v>
      </c>
      <c r="N1445" s="3"/>
      <c r="O1445" t="str">
        <f t="shared" si="88"/>
        <v>2019-01-444</v>
      </c>
      <c r="T1445" s="4" t="str">
        <f t="shared" si="89"/>
        <v/>
      </c>
      <c r="U1445" s="4" t="str">
        <f t="shared" si="90"/>
        <v/>
      </c>
      <c r="V1445" s="4" t="str">
        <f t="shared" si="91"/>
        <v/>
      </c>
    </row>
    <row r="1446" spans="3:22" x14ac:dyDescent="0.35">
      <c r="C1446" t="e">
        <f>VLOOKUP(B1446,'Adresses Client'!A:F,2,FALSE)</f>
        <v>#N/A</v>
      </c>
      <c r="D1446" t="e">
        <f>VLOOKUP(C1446,'Adresses Client'!B:G,2,FALSE)</f>
        <v>#N/A</v>
      </c>
      <c r="E1446" t="e">
        <f>VLOOKUP(D1446,'Adresses Client'!C:H,2,FALSE)</f>
        <v>#N/A</v>
      </c>
      <c r="F1446" t="e">
        <f>VLOOKUP(E1446,'Adresses Client'!D:I,2,FALSE)</f>
        <v>#N/A</v>
      </c>
      <c r="N1446" s="3"/>
      <c r="O1446" t="str">
        <f t="shared" si="88"/>
        <v>2019-01-445</v>
      </c>
      <c r="T1446" s="4" t="str">
        <f t="shared" si="89"/>
        <v/>
      </c>
      <c r="U1446" s="4" t="str">
        <f t="shared" si="90"/>
        <v/>
      </c>
      <c r="V1446" s="4" t="str">
        <f t="shared" si="91"/>
        <v/>
      </c>
    </row>
    <row r="1447" spans="3:22" x14ac:dyDescent="0.35">
      <c r="C1447" t="e">
        <f>VLOOKUP(B1447,'Adresses Client'!A:F,2,FALSE)</f>
        <v>#N/A</v>
      </c>
      <c r="D1447" t="e">
        <f>VLOOKUP(C1447,'Adresses Client'!B:G,2,FALSE)</f>
        <v>#N/A</v>
      </c>
      <c r="E1447" t="e">
        <f>VLOOKUP(D1447,'Adresses Client'!C:H,2,FALSE)</f>
        <v>#N/A</v>
      </c>
      <c r="F1447" t="e">
        <f>VLOOKUP(E1447,'Adresses Client'!D:I,2,FALSE)</f>
        <v>#N/A</v>
      </c>
      <c r="N1447" s="3"/>
      <c r="O1447" t="str">
        <f t="shared" si="88"/>
        <v>2019-01-446</v>
      </c>
      <c r="T1447" s="4" t="str">
        <f t="shared" si="89"/>
        <v/>
      </c>
      <c r="U1447" s="4" t="str">
        <f t="shared" si="90"/>
        <v/>
      </c>
      <c r="V1447" s="4" t="str">
        <f t="shared" si="91"/>
        <v/>
      </c>
    </row>
    <row r="1448" spans="3:22" x14ac:dyDescent="0.35">
      <c r="C1448" t="e">
        <f>VLOOKUP(B1448,'Adresses Client'!A:F,2,FALSE)</f>
        <v>#N/A</v>
      </c>
      <c r="D1448" t="e">
        <f>VLOOKUP(C1448,'Adresses Client'!B:G,2,FALSE)</f>
        <v>#N/A</v>
      </c>
      <c r="E1448" t="e">
        <f>VLOOKUP(D1448,'Adresses Client'!C:H,2,FALSE)</f>
        <v>#N/A</v>
      </c>
      <c r="F1448" t="e">
        <f>VLOOKUP(E1448,'Adresses Client'!D:I,2,FALSE)</f>
        <v>#N/A</v>
      </c>
      <c r="N1448" s="3"/>
      <c r="O1448" t="str">
        <f t="shared" si="88"/>
        <v>2019-01-447</v>
      </c>
      <c r="T1448" s="4" t="str">
        <f t="shared" si="89"/>
        <v/>
      </c>
      <c r="U1448" s="4" t="str">
        <f t="shared" si="90"/>
        <v/>
      </c>
      <c r="V1448" s="4" t="str">
        <f t="shared" si="91"/>
        <v/>
      </c>
    </row>
    <row r="1449" spans="3:22" x14ac:dyDescent="0.35">
      <c r="C1449" t="e">
        <f>VLOOKUP(B1449,'Adresses Client'!A:F,2,FALSE)</f>
        <v>#N/A</v>
      </c>
      <c r="D1449" t="e">
        <f>VLOOKUP(C1449,'Adresses Client'!B:G,2,FALSE)</f>
        <v>#N/A</v>
      </c>
      <c r="E1449" t="e">
        <f>VLOOKUP(D1449,'Adresses Client'!C:H,2,FALSE)</f>
        <v>#N/A</v>
      </c>
      <c r="F1449" t="e">
        <f>VLOOKUP(E1449,'Adresses Client'!D:I,2,FALSE)</f>
        <v>#N/A</v>
      </c>
      <c r="N1449" s="3"/>
      <c r="O1449" t="str">
        <f t="shared" si="88"/>
        <v>2019-01-448</v>
      </c>
      <c r="T1449" s="4" t="str">
        <f t="shared" si="89"/>
        <v/>
      </c>
      <c r="U1449" s="4" t="str">
        <f t="shared" si="90"/>
        <v/>
      </c>
      <c r="V1449" s="4" t="str">
        <f t="shared" si="91"/>
        <v/>
      </c>
    </row>
    <row r="1450" spans="3:22" x14ac:dyDescent="0.35">
      <c r="C1450" t="e">
        <f>VLOOKUP(B1450,'Adresses Client'!A:F,2,FALSE)</f>
        <v>#N/A</v>
      </c>
      <c r="D1450" t="e">
        <f>VLOOKUP(C1450,'Adresses Client'!B:G,2,FALSE)</f>
        <v>#N/A</v>
      </c>
      <c r="E1450" t="e">
        <f>VLOOKUP(D1450,'Adresses Client'!C:H,2,FALSE)</f>
        <v>#N/A</v>
      </c>
      <c r="F1450" t="e">
        <f>VLOOKUP(E1450,'Adresses Client'!D:I,2,FALSE)</f>
        <v>#N/A</v>
      </c>
      <c r="N1450" s="3"/>
      <c r="O1450" t="str">
        <f t="shared" si="88"/>
        <v>2019-01-449</v>
      </c>
      <c r="T1450" s="4" t="str">
        <f t="shared" si="89"/>
        <v/>
      </c>
      <c r="U1450" s="4" t="str">
        <f t="shared" si="90"/>
        <v/>
      </c>
      <c r="V1450" s="4" t="str">
        <f t="shared" si="91"/>
        <v/>
      </c>
    </row>
    <row r="1451" spans="3:22" x14ac:dyDescent="0.35">
      <c r="C1451" t="e">
        <f>VLOOKUP(B1451,'Adresses Client'!A:F,2,FALSE)</f>
        <v>#N/A</v>
      </c>
      <c r="D1451" t="e">
        <f>VLOOKUP(C1451,'Adresses Client'!B:G,2,FALSE)</f>
        <v>#N/A</v>
      </c>
      <c r="E1451" t="e">
        <f>VLOOKUP(D1451,'Adresses Client'!C:H,2,FALSE)</f>
        <v>#N/A</v>
      </c>
      <c r="F1451" t="e">
        <f>VLOOKUP(E1451,'Adresses Client'!D:I,2,FALSE)</f>
        <v>#N/A</v>
      </c>
      <c r="N1451" s="3"/>
      <c r="O1451" t="str">
        <f t="shared" si="88"/>
        <v>2019-01-450</v>
      </c>
      <c r="T1451" s="4" t="str">
        <f t="shared" si="89"/>
        <v/>
      </c>
      <c r="U1451" s="4" t="str">
        <f t="shared" si="90"/>
        <v/>
      </c>
      <c r="V1451" s="4" t="str">
        <f t="shared" si="91"/>
        <v/>
      </c>
    </row>
    <row r="1452" spans="3:22" x14ac:dyDescent="0.35">
      <c r="C1452" t="e">
        <f>VLOOKUP(B1452,'Adresses Client'!A:F,2,FALSE)</f>
        <v>#N/A</v>
      </c>
      <c r="D1452" t="e">
        <f>VLOOKUP(C1452,'Adresses Client'!B:G,2,FALSE)</f>
        <v>#N/A</v>
      </c>
      <c r="E1452" t="e">
        <f>VLOOKUP(D1452,'Adresses Client'!C:H,2,FALSE)</f>
        <v>#N/A</v>
      </c>
      <c r="F1452" t="e">
        <f>VLOOKUP(E1452,'Adresses Client'!D:I,2,FALSE)</f>
        <v>#N/A</v>
      </c>
      <c r="N1452" s="3"/>
      <c r="O1452" t="str">
        <f t="shared" si="88"/>
        <v>2019-01-451</v>
      </c>
      <c r="T1452" s="4" t="str">
        <f t="shared" si="89"/>
        <v/>
      </c>
      <c r="U1452" s="4" t="str">
        <f t="shared" si="90"/>
        <v/>
      </c>
      <c r="V1452" s="4" t="str">
        <f t="shared" si="91"/>
        <v/>
      </c>
    </row>
    <row r="1453" spans="3:22" x14ac:dyDescent="0.35">
      <c r="C1453" t="e">
        <f>VLOOKUP(B1453,'Adresses Client'!A:F,2,FALSE)</f>
        <v>#N/A</v>
      </c>
      <c r="D1453" t="e">
        <f>VLOOKUP(C1453,'Adresses Client'!B:G,2,FALSE)</f>
        <v>#N/A</v>
      </c>
      <c r="E1453" t="e">
        <f>VLOOKUP(D1453,'Adresses Client'!C:H,2,FALSE)</f>
        <v>#N/A</v>
      </c>
      <c r="F1453" t="e">
        <f>VLOOKUP(E1453,'Adresses Client'!D:I,2,FALSE)</f>
        <v>#N/A</v>
      </c>
      <c r="N1453" s="3"/>
      <c r="O1453" t="str">
        <f t="shared" si="88"/>
        <v>2019-01-452</v>
      </c>
      <c r="T1453" s="4" t="str">
        <f t="shared" si="89"/>
        <v/>
      </c>
      <c r="U1453" s="4" t="str">
        <f t="shared" si="90"/>
        <v/>
      </c>
      <c r="V1453" s="4" t="str">
        <f t="shared" si="91"/>
        <v/>
      </c>
    </row>
    <row r="1454" spans="3:22" x14ac:dyDescent="0.35">
      <c r="C1454" t="e">
        <f>VLOOKUP(B1454,'Adresses Client'!A:F,2,FALSE)</f>
        <v>#N/A</v>
      </c>
      <c r="D1454" t="e">
        <f>VLOOKUP(C1454,'Adresses Client'!B:G,2,FALSE)</f>
        <v>#N/A</v>
      </c>
      <c r="E1454" t="e">
        <f>VLOOKUP(D1454,'Adresses Client'!C:H,2,FALSE)</f>
        <v>#N/A</v>
      </c>
      <c r="F1454" t="e">
        <f>VLOOKUP(E1454,'Adresses Client'!D:I,2,FALSE)</f>
        <v>#N/A</v>
      </c>
      <c r="N1454" s="3"/>
      <c r="O1454" t="str">
        <f t="shared" si="88"/>
        <v>2019-01-453</v>
      </c>
      <c r="T1454" s="4" t="str">
        <f t="shared" si="89"/>
        <v/>
      </c>
      <c r="U1454" s="4" t="str">
        <f t="shared" si="90"/>
        <v/>
      </c>
      <c r="V1454" s="4" t="str">
        <f t="shared" si="91"/>
        <v/>
      </c>
    </row>
    <row r="1455" spans="3:22" x14ac:dyDescent="0.35">
      <c r="C1455" t="e">
        <f>VLOOKUP(B1455,'Adresses Client'!A:F,2,FALSE)</f>
        <v>#N/A</v>
      </c>
      <c r="D1455" t="e">
        <f>VLOOKUP(C1455,'Adresses Client'!B:G,2,FALSE)</f>
        <v>#N/A</v>
      </c>
      <c r="E1455" t="e">
        <f>VLOOKUP(D1455,'Adresses Client'!C:H,2,FALSE)</f>
        <v>#N/A</v>
      </c>
      <c r="F1455" t="e">
        <f>VLOOKUP(E1455,'Adresses Client'!D:I,2,FALSE)</f>
        <v>#N/A</v>
      </c>
      <c r="N1455" s="3"/>
      <c r="O1455" t="str">
        <f t="shared" si="88"/>
        <v>2019-01-454</v>
      </c>
      <c r="T1455" s="4" t="str">
        <f t="shared" si="89"/>
        <v/>
      </c>
      <c r="U1455" s="4" t="str">
        <f t="shared" si="90"/>
        <v/>
      </c>
      <c r="V1455" s="4" t="str">
        <f t="shared" si="91"/>
        <v/>
      </c>
    </row>
    <row r="1456" spans="3:22" x14ac:dyDescent="0.35">
      <c r="C1456" t="e">
        <f>VLOOKUP(B1456,'Adresses Client'!A:F,2,FALSE)</f>
        <v>#N/A</v>
      </c>
      <c r="D1456" t="e">
        <f>VLOOKUP(C1456,'Adresses Client'!B:G,2,FALSE)</f>
        <v>#N/A</v>
      </c>
      <c r="E1456" t="e">
        <f>VLOOKUP(D1456,'Adresses Client'!C:H,2,FALSE)</f>
        <v>#N/A</v>
      </c>
      <c r="F1456" t="e">
        <f>VLOOKUP(E1456,'Adresses Client'!D:I,2,FALSE)</f>
        <v>#N/A</v>
      </c>
      <c r="N1456" s="3"/>
      <c r="O1456" t="str">
        <f t="shared" si="88"/>
        <v>2019-01-455</v>
      </c>
      <c r="T1456" s="4" t="str">
        <f t="shared" si="89"/>
        <v/>
      </c>
      <c r="U1456" s="4" t="str">
        <f t="shared" si="90"/>
        <v/>
      </c>
      <c r="V1456" s="4" t="str">
        <f t="shared" si="91"/>
        <v/>
      </c>
    </row>
    <row r="1457" spans="3:22" x14ac:dyDescent="0.35">
      <c r="C1457" t="e">
        <f>VLOOKUP(B1457,'Adresses Client'!A:F,2,FALSE)</f>
        <v>#N/A</v>
      </c>
      <c r="D1457" t="e">
        <f>VLOOKUP(C1457,'Adresses Client'!B:G,2,FALSE)</f>
        <v>#N/A</v>
      </c>
      <c r="E1457" t="e">
        <f>VLOOKUP(D1457,'Adresses Client'!C:H,2,FALSE)</f>
        <v>#N/A</v>
      </c>
      <c r="F1457" t="e">
        <f>VLOOKUP(E1457,'Adresses Client'!D:I,2,FALSE)</f>
        <v>#N/A</v>
      </c>
      <c r="N1457" s="3"/>
      <c r="O1457" t="str">
        <f t="shared" si="88"/>
        <v>2019-01-456</v>
      </c>
      <c r="T1457" s="4" t="str">
        <f t="shared" si="89"/>
        <v/>
      </c>
      <c r="U1457" s="4" t="str">
        <f t="shared" si="90"/>
        <v/>
      </c>
      <c r="V1457" s="4" t="str">
        <f t="shared" si="91"/>
        <v/>
      </c>
    </row>
    <row r="1458" spans="3:22" x14ac:dyDescent="0.35">
      <c r="C1458" t="e">
        <f>VLOOKUP(B1458,'Adresses Client'!A:F,2,FALSE)</f>
        <v>#N/A</v>
      </c>
      <c r="D1458" t="e">
        <f>VLOOKUP(C1458,'Adresses Client'!B:G,2,FALSE)</f>
        <v>#N/A</v>
      </c>
      <c r="E1458" t="e">
        <f>VLOOKUP(D1458,'Adresses Client'!C:H,2,FALSE)</f>
        <v>#N/A</v>
      </c>
      <c r="F1458" t="e">
        <f>VLOOKUP(E1458,'Adresses Client'!D:I,2,FALSE)</f>
        <v>#N/A</v>
      </c>
      <c r="N1458" s="3"/>
      <c r="O1458" t="str">
        <f t="shared" si="88"/>
        <v>2019-01-457</v>
      </c>
      <c r="T1458" s="4" t="str">
        <f t="shared" si="89"/>
        <v/>
      </c>
      <c r="U1458" s="4" t="str">
        <f t="shared" si="90"/>
        <v/>
      </c>
      <c r="V1458" s="4" t="str">
        <f t="shared" si="91"/>
        <v/>
      </c>
    </row>
    <row r="1459" spans="3:22" x14ac:dyDescent="0.35">
      <c r="C1459" t="e">
        <f>VLOOKUP(B1459,'Adresses Client'!A:F,2,FALSE)</f>
        <v>#N/A</v>
      </c>
      <c r="D1459" t="e">
        <f>VLOOKUP(C1459,'Adresses Client'!B:G,2,FALSE)</f>
        <v>#N/A</v>
      </c>
      <c r="E1459" t="e">
        <f>VLOOKUP(D1459,'Adresses Client'!C:H,2,FALSE)</f>
        <v>#N/A</v>
      </c>
      <c r="F1459" t="e">
        <f>VLOOKUP(E1459,'Adresses Client'!D:I,2,FALSE)</f>
        <v>#N/A</v>
      </c>
      <c r="N1459" s="3"/>
      <c r="O1459" t="str">
        <f t="shared" si="88"/>
        <v>2019-01-458</v>
      </c>
      <c r="T1459" s="4" t="str">
        <f t="shared" si="89"/>
        <v/>
      </c>
      <c r="U1459" s="4" t="str">
        <f t="shared" si="90"/>
        <v/>
      </c>
      <c r="V1459" s="4" t="str">
        <f t="shared" si="91"/>
        <v/>
      </c>
    </row>
    <row r="1460" spans="3:22" x14ac:dyDescent="0.35">
      <c r="C1460" t="e">
        <f>VLOOKUP(B1460,'Adresses Client'!A:F,2,FALSE)</f>
        <v>#N/A</v>
      </c>
      <c r="D1460" t="e">
        <f>VLOOKUP(C1460,'Adresses Client'!B:G,2,FALSE)</f>
        <v>#N/A</v>
      </c>
      <c r="E1460" t="e">
        <f>VLOOKUP(D1460,'Adresses Client'!C:H,2,FALSE)</f>
        <v>#N/A</v>
      </c>
      <c r="F1460" t="e">
        <f>VLOOKUP(E1460,'Adresses Client'!D:I,2,FALSE)</f>
        <v>#N/A</v>
      </c>
      <c r="N1460" s="3"/>
      <c r="O1460" t="str">
        <f t="shared" si="88"/>
        <v>2019-01-459</v>
      </c>
      <c r="T1460" s="4" t="str">
        <f t="shared" si="89"/>
        <v/>
      </c>
      <c r="U1460" s="4" t="str">
        <f t="shared" si="90"/>
        <v/>
      </c>
      <c r="V1460" s="4" t="str">
        <f t="shared" si="91"/>
        <v/>
      </c>
    </row>
    <row r="1461" spans="3:22" x14ac:dyDescent="0.35">
      <c r="C1461" t="e">
        <f>VLOOKUP(B1461,'Adresses Client'!A:F,2,FALSE)</f>
        <v>#N/A</v>
      </c>
      <c r="D1461" t="e">
        <f>VLOOKUP(C1461,'Adresses Client'!B:G,2,FALSE)</f>
        <v>#N/A</v>
      </c>
      <c r="E1461" t="e">
        <f>VLOOKUP(D1461,'Adresses Client'!C:H,2,FALSE)</f>
        <v>#N/A</v>
      </c>
      <c r="F1461" t="e">
        <f>VLOOKUP(E1461,'Adresses Client'!D:I,2,FALSE)</f>
        <v>#N/A</v>
      </c>
      <c r="N1461" s="3"/>
      <c r="O1461" t="str">
        <f t="shared" si="88"/>
        <v>2019-01-460</v>
      </c>
      <c r="T1461" s="4" t="str">
        <f t="shared" si="89"/>
        <v/>
      </c>
      <c r="U1461" s="4" t="str">
        <f t="shared" si="90"/>
        <v/>
      </c>
      <c r="V1461" s="4" t="str">
        <f t="shared" si="91"/>
        <v/>
      </c>
    </row>
    <row r="1462" spans="3:22" x14ac:dyDescent="0.35">
      <c r="C1462" t="e">
        <f>VLOOKUP(B1462,'Adresses Client'!A:F,2,FALSE)</f>
        <v>#N/A</v>
      </c>
      <c r="D1462" t="e">
        <f>VLOOKUP(C1462,'Adresses Client'!B:G,2,FALSE)</f>
        <v>#N/A</v>
      </c>
      <c r="E1462" t="e">
        <f>VLOOKUP(D1462,'Adresses Client'!C:H,2,FALSE)</f>
        <v>#N/A</v>
      </c>
      <c r="F1462" t="e">
        <f>VLOOKUP(E1462,'Adresses Client'!D:I,2,FALSE)</f>
        <v>#N/A</v>
      </c>
      <c r="N1462" s="3"/>
      <c r="O1462" t="str">
        <f t="shared" si="88"/>
        <v>2019-01-461</v>
      </c>
      <c r="T1462" s="4" t="str">
        <f t="shared" si="89"/>
        <v/>
      </c>
      <c r="U1462" s="4" t="str">
        <f t="shared" si="90"/>
        <v/>
      </c>
      <c r="V1462" s="4" t="str">
        <f t="shared" si="91"/>
        <v/>
      </c>
    </row>
    <row r="1463" spans="3:22" x14ac:dyDescent="0.35">
      <c r="C1463" t="e">
        <f>VLOOKUP(B1463,'Adresses Client'!A:F,2,FALSE)</f>
        <v>#N/A</v>
      </c>
      <c r="D1463" t="e">
        <f>VLOOKUP(C1463,'Adresses Client'!B:G,2,FALSE)</f>
        <v>#N/A</v>
      </c>
      <c r="E1463" t="e">
        <f>VLOOKUP(D1463,'Adresses Client'!C:H,2,FALSE)</f>
        <v>#N/A</v>
      </c>
      <c r="F1463" t="e">
        <f>VLOOKUP(E1463,'Adresses Client'!D:I,2,FALSE)</f>
        <v>#N/A</v>
      </c>
      <c r="N1463" s="3"/>
      <c r="O1463" t="str">
        <f t="shared" si="88"/>
        <v>2019-01-462</v>
      </c>
      <c r="T1463" s="4" t="str">
        <f t="shared" si="89"/>
        <v/>
      </c>
      <c r="U1463" s="4" t="str">
        <f t="shared" si="90"/>
        <v/>
      </c>
      <c r="V1463" s="4" t="str">
        <f t="shared" si="91"/>
        <v/>
      </c>
    </row>
    <row r="1464" spans="3:22" x14ac:dyDescent="0.35">
      <c r="C1464" t="e">
        <f>VLOOKUP(B1464,'Adresses Client'!A:F,2,FALSE)</f>
        <v>#N/A</v>
      </c>
      <c r="D1464" t="e">
        <f>VLOOKUP(C1464,'Adresses Client'!B:G,2,FALSE)</f>
        <v>#N/A</v>
      </c>
      <c r="E1464" t="e">
        <f>VLOOKUP(D1464,'Adresses Client'!C:H,2,FALSE)</f>
        <v>#N/A</v>
      </c>
      <c r="F1464" t="e">
        <f>VLOOKUP(E1464,'Adresses Client'!D:I,2,FALSE)</f>
        <v>#N/A</v>
      </c>
      <c r="N1464" s="3"/>
      <c r="O1464" t="str">
        <f t="shared" si="88"/>
        <v>2019-01-463</v>
      </c>
      <c r="T1464" s="4" t="str">
        <f t="shared" si="89"/>
        <v/>
      </c>
      <c r="U1464" s="4" t="str">
        <f t="shared" si="90"/>
        <v/>
      </c>
      <c r="V1464" s="4" t="str">
        <f t="shared" si="91"/>
        <v/>
      </c>
    </row>
    <row r="1465" spans="3:22" x14ac:dyDescent="0.35">
      <c r="C1465" t="e">
        <f>VLOOKUP(B1465,'Adresses Client'!A:F,2,FALSE)</f>
        <v>#N/A</v>
      </c>
      <c r="D1465" t="e">
        <f>VLOOKUP(C1465,'Adresses Client'!B:G,2,FALSE)</f>
        <v>#N/A</v>
      </c>
      <c r="E1465" t="e">
        <f>VLOOKUP(D1465,'Adresses Client'!C:H,2,FALSE)</f>
        <v>#N/A</v>
      </c>
      <c r="F1465" t="e">
        <f>VLOOKUP(E1465,'Adresses Client'!D:I,2,FALSE)</f>
        <v>#N/A</v>
      </c>
      <c r="N1465" s="3"/>
      <c r="O1465" t="str">
        <f t="shared" si="88"/>
        <v>2019-01-464</v>
      </c>
      <c r="T1465" s="4" t="str">
        <f t="shared" si="89"/>
        <v/>
      </c>
      <c r="U1465" s="4" t="str">
        <f t="shared" si="90"/>
        <v/>
      </c>
      <c r="V1465" s="4" t="str">
        <f t="shared" si="91"/>
        <v/>
      </c>
    </row>
    <row r="1466" spans="3:22" x14ac:dyDescent="0.35">
      <c r="C1466" t="e">
        <f>VLOOKUP(B1466,'Adresses Client'!A:F,2,FALSE)</f>
        <v>#N/A</v>
      </c>
      <c r="D1466" t="e">
        <f>VLOOKUP(C1466,'Adresses Client'!B:G,2,FALSE)</f>
        <v>#N/A</v>
      </c>
      <c r="E1466" t="e">
        <f>VLOOKUP(D1466,'Adresses Client'!C:H,2,FALSE)</f>
        <v>#N/A</v>
      </c>
      <c r="F1466" t="e">
        <f>VLOOKUP(E1466,'Adresses Client'!D:I,2,FALSE)</f>
        <v>#N/A</v>
      </c>
      <c r="N1466" s="3"/>
      <c r="O1466" t="str">
        <f t="shared" si="88"/>
        <v>2019-01-465</v>
      </c>
      <c r="T1466" s="4" t="str">
        <f t="shared" si="89"/>
        <v/>
      </c>
      <c r="U1466" s="4" t="str">
        <f t="shared" si="90"/>
        <v/>
      </c>
      <c r="V1466" s="4" t="str">
        <f t="shared" si="91"/>
        <v/>
      </c>
    </row>
    <row r="1467" spans="3:22" x14ac:dyDescent="0.35">
      <c r="C1467" t="e">
        <f>VLOOKUP(B1467,'Adresses Client'!A:F,2,FALSE)</f>
        <v>#N/A</v>
      </c>
      <c r="D1467" t="e">
        <f>VLOOKUP(C1467,'Adresses Client'!B:G,2,FALSE)</f>
        <v>#N/A</v>
      </c>
      <c r="E1467" t="e">
        <f>VLOOKUP(D1467,'Adresses Client'!C:H,2,FALSE)</f>
        <v>#N/A</v>
      </c>
      <c r="F1467" t="e">
        <f>VLOOKUP(E1467,'Adresses Client'!D:I,2,FALSE)</f>
        <v>#N/A</v>
      </c>
      <c r="N1467" s="3"/>
      <c r="O1467" t="str">
        <f t="shared" si="88"/>
        <v>2019-01-466</v>
      </c>
      <c r="T1467" s="4" t="str">
        <f t="shared" si="89"/>
        <v/>
      </c>
      <c r="U1467" s="4" t="str">
        <f t="shared" si="90"/>
        <v/>
      </c>
      <c r="V1467" s="4" t="str">
        <f t="shared" si="91"/>
        <v/>
      </c>
    </row>
    <row r="1468" spans="3:22" x14ac:dyDescent="0.35">
      <c r="C1468" t="e">
        <f>VLOOKUP(B1468,'Adresses Client'!A:F,2,FALSE)</f>
        <v>#N/A</v>
      </c>
      <c r="D1468" t="e">
        <f>VLOOKUP(C1468,'Adresses Client'!B:G,2,FALSE)</f>
        <v>#N/A</v>
      </c>
      <c r="E1468" t="e">
        <f>VLOOKUP(D1468,'Adresses Client'!C:H,2,FALSE)</f>
        <v>#N/A</v>
      </c>
      <c r="F1468" t="e">
        <f>VLOOKUP(E1468,'Adresses Client'!D:I,2,FALSE)</f>
        <v>#N/A</v>
      </c>
      <c r="N1468" s="3"/>
      <c r="O1468" t="str">
        <f t="shared" si="88"/>
        <v>2019-01-467</v>
      </c>
      <c r="T1468" s="4" t="str">
        <f t="shared" si="89"/>
        <v/>
      </c>
      <c r="U1468" s="4" t="str">
        <f t="shared" si="90"/>
        <v/>
      </c>
      <c r="V1468" s="4" t="str">
        <f t="shared" si="91"/>
        <v/>
      </c>
    </row>
    <row r="1469" spans="3:22" x14ac:dyDescent="0.35">
      <c r="C1469" t="e">
        <f>VLOOKUP(B1469,'Adresses Client'!A:F,2,FALSE)</f>
        <v>#N/A</v>
      </c>
      <c r="D1469" t="e">
        <f>VLOOKUP(C1469,'Adresses Client'!B:G,2,FALSE)</f>
        <v>#N/A</v>
      </c>
      <c r="E1469" t="e">
        <f>VLOOKUP(D1469,'Adresses Client'!C:H,2,FALSE)</f>
        <v>#N/A</v>
      </c>
      <c r="F1469" t="e">
        <f>VLOOKUP(E1469,'Adresses Client'!D:I,2,FALSE)</f>
        <v>#N/A</v>
      </c>
      <c r="N1469" s="3"/>
      <c r="O1469" t="str">
        <f t="shared" si="88"/>
        <v>2019-01-468</v>
      </c>
      <c r="T1469" s="4" t="str">
        <f t="shared" si="89"/>
        <v/>
      </c>
      <c r="U1469" s="4" t="str">
        <f t="shared" si="90"/>
        <v/>
      </c>
      <c r="V1469" s="4" t="str">
        <f t="shared" si="91"/>
        <v/>
      </c>
    </row>
    <row r="1470" spans="3:22" x14ac:dyDescent="0.35">
      <c r="C1470" t="e">
        <f>VLOOKUP(B1470,'Adresses Client'!A:F,2,FALSE)</f>
        <v>#N/A</v>
      </c>
      <c r="D1470" t="e">
        <f>VLOOKUP(C1470,'Adresses Client'!B:G,2,FALSE)</f>
        <v>#N/A</v>
      </c>
      <c r="E1470" t="e">
        <f>VLOOKUP(D1470,'Adresses Client'!C:H,2,FALSE)</f>
        <v>#N/A</v>
      </c>
      <c r="F1470" t="e">
        <f>VLOOKUP(E1470,'Adresses Client'!D:I,2,FALSE)</f>
        <v>#N/A</v>
      </c>
      <c r="N1470" s="3"/>
      <c r="O1470" t="str">
        <f t="shared" si="88"/>
        <v>2019-01-469</v>
      </c>
      <c r="T1470" s="4" t="str">
        <f t="shared" si="89"/>
        <v/>
      </c>
      <c r="U1470" s="4" t="str">
        <f t="shared" si="90"/>
        <v/>
      </c>
      <c r="V1470" s="4" t="str">
        <f t="shared" si="91"/>
        <v/>
      </c>
    </row>
    <row r="1471" spans="3:22" x14ac:dyDescent="0.35">
      <c r="C1471" t="e">
        <f>VLOOKUP(B1471,'Adresses Client'!A:F,2,FALSE)</f>
        <v>#N/A</v>
      </c>
      <c r="D1471" t="e">
        <f>VLOOKUP(C1471,'Adresses Client'!B:G,2,FALSE)</f>
        <v>#N/A</v>
      </c>
      <c r="E1471" t="e">
        <f>VLOOKUP(D1471,'Adresses Client'!C:H,2,FALSE)</f>
        <v>#N/A</v>
      </c>
      <c r="F1471" t="e">
        <f>VLOOKUP(E1471,'Adresses Client'!D:I,2,FALSE)</f>
        <v>#N/A</v>
      </c>
      <c r="N1471" s="3"/>
      <c r="O1471" t="str">
        <f t="shared" si="88"/>
        <v>2019-01-470</v>
      </c>
      <c r="T1471" s="4" t="str">
        <f t="shared" si="89"/>
        <v/>
      </c>
      <c r="U1471" s="4" t="str">
        <f t="shared" si="90"/>
        <v/>
      </c>
      <c r="V1471" s="4" t="str">
        <f t="shared" si="91"/>
        <v/>
      </c>
    </row>
    <row r="1472" spans="3:22" x14ac:dyDescent="0.35">
      <c r="C1472" t="e">
        <f>VLOOKUP(B1472,'Adresses Client'!A:F,2,FALSE)</f>
        <v>#N/A</v>
      </c>
      <c r="D1472" t="e">
        <f>VLOOKUP(C1472,'Adresses Client'!B:G,2,FALSE)</f>
        <v>#N/A</v>
      </c>
      <c r="E1472" t="e">
        <f>VLOOKUP(D1472,'Adresses Client'!C:H,2,FALSE)</f>
        <v>#N/A</v>
      </c>
      <c r="F1472" t="e">
        <f>VLOOKUP(E1472,'Adresses Client'!D:I,2,FALSE)</f>
        <v>#N/A</v>
      </c>
      <c r="N1472" s="3"/>
      <c r="O1472" t="str">
        <f t="shared" si="88"/>
        <v>2019-01-471</v>
      </c>
      <c r="T1472" s="4" t="str">
        <f t="shared" si="89"/>
        <v/>
      </c>
      <c r="U1472" s="4" t="str">
        <f t="shared" si="90"/>
        <v/>
      </c>
      <c r="V1472" s="4" t="str">
        <f t="shared" si="91"/>
        <v/>
      </c>
    </row>
    <row r="1473" spans="3:22" x14ac:dyDescent="0.35">
      <c r="C1473" t="e">
        <f>VLOOKUP(B1473,'Adresses Client'!A:F,2,FALSE)</f>
        <v>#N/A</v>
      </c>
      <c r="D1473" t="e">
        <f>VLOOKUP(C1473,'Adresses Client'!B:G,2,FALSE)</f>
        <v>#N/A</v>
      </c>
      <c r="E1473" t="e">
        <f>VLOOKUP(D1473,'Adresses Client'!C:H,2,FALSE)</f>
        <v>#N/A</v>
      </c>
      <c r="F1473" t="e">
        <f>VLOOKUP(E1473,'Adresses Client'!D:I,2,FALSE)</f>
        <v>#N/A</v>
      </c>
      <c r="N1473" s="3"/>
      <c r="O1473" t="str">
        <f t="shared" si="88"/>
        <v>2019-01-472</v>
      </c>
      <c r="T1473" s="4" t="str">
        <f t="shared" si="89"/>
        <v/>
      </c>
      <c r="U1473" s="4" t="str">
        <f t="shared" si="90"/>
        <v/>
      </c>
      <c r="V1473" s="4" t="str">
        <f t="shared" si="91"/>
        <v/>
      </c>
    </row>
    <row r="1474" spans="3:22" x14ac:dyDescent="0.35">
      <c r="C1474" t="e">
        <f>VLOOKUP(B1474,'Adresses Client'!A:F,2,FALSE)</f>
        <v>#N/A</v>
      </c>
      <c r="D1474" t="e">
        <f>VLOOKUP(C1474,'Adresses Client'!B:G,2,FALSE)</f>
        <v>#N/A</v>
      </c>
      <c r="E1474" t="e">
        <f>VLOOKUP(D1474,'Adresses Client'!C:H,2,FALSE)</f>
        <v>#N/A</v>
      </c>
      <c r="F1474" t="e">
        <f>VLOOKUP(E1474,'Adresses Client'!D:I,2,FALSE)</f>
        <v>#N/A</v>
      </c>
      <c r="N1474" s="3"/>
      <c r="O1474" t="str">
        <f t="shared" ref="O1474:O1537" si="92">TEXT(ROW(A1473),"2019-00-000")</f>
        <v>2019-01-473</v>
      </c>
      <c r="T1474" s="4" t="str">
        <f t="shared" si="89"/>
        <v/>
      </c>
      <c r="U1474" s="4" t="str">
        <f t="shared" si="90"/>
        <v/>
      </c>
      <c r="V1474" s="4" t="str">
        <f t="shared" si="91"/>
        <v/>
      </c>
    </row>
    <row r="1475" spans="3:22" x14ac:dyDescent="0.35">
      <c r="C1475" t="e">
        <f>VLOOKUP(B1475,'Adresses Client'!A:F,2,FALSE)</f>
        <v>#N/A</v>
      </c>
      <c r="D1475" t="e">
        <f>VLOOKUP(C1475,'Adresses Client'!B:G,2,FALSE)</f>
        <v>#N/A</v>
      </c>
      <c r="E1475" t="e">
        <f>VLOOKUP(D1475,'Adresses Client'!C:H,2,FALSE)</f>
        <v>#N/A</v>
      </c>
      <c r="F1475" t="e">
        <f>VLOOKUP(E1475,'Adresses Client'!D:I,2,FALSE)</f>
        <v>#N/A</v>
      </c>
      <c r="N1475" s="3"/>
      <c r="O1475" t="str">
        <f t="shared" si="92"/>
        <v>2019-01-474</v>
      </c>
      <c r="T1475" s="4" t="str">
        <f t="shared" ref="T1475:T1538" si="93">IF($J1475&lt;&gt;0,"x","")</f>
        <v/>
      </c>
      <c r="U1475" s="4" t="str">
        <f t="shared" ref="U1475:U1538" si="94">IF($L1475&lt;&gt;0,"x","")</f>
        <v/>
      </c>
      <c r="V1475" s="4" t="str">
        <f t="shared" ref="V1475:V1538" si="95">IF($M1475&lt;&gt;0,"x","")</f>
        <v/>
      </c>
    </row>
    <row r="1476" spans="3:22" x14ac:dyDescent="0.35">
      <c r="C1476" t="e">
        <f>VLOOKUP(B1476,'Adresses Client'!A:F,2,FALSE)</f>
        <v>#N/A</v>
      </c>
      <c r="D1476" t="e">
        <f>VLOOKUP(C1476,'Adresses Client'!B:G,2,FALSE)</f>
        <v>#N/A</v>
      </c>
      <c r="E1476" t="e">
        <f>VLOOKUP(D1476,'Adresses Client'!C:H,2,FALSE)</f>
        <v>#N/A</v>
      </c>
      <c r="F1476" t="e">
        <f>VLOOKUP(E1476,'Adresses Client'!D:I,2,FALSE)</f>
        <v>#N/A</v>
      </c>
      <c r="N1476" s="3"/>
      <c r="O1476" t="str">
        <f t="shared" si="92"/>
        <v>2019-01-475</v>
      </c>
      <c r="T1476" s="4" t="str">
        <f t="shared" si="93"/>
        <v/>
      </c>
      <c r="U1476" s="4" t="str">
        <f t="shared" si="94"/>
        <v/>
      </c>
      <c r="V1476" s="4" t="str">
        <f t="shared" si="95"/>
        <v/>
      </c>
    </row>
    <row r="1477" spans="3:22" x14ac:dyDescent="0.35">
      <c r="C1477" t="e">
        <f>VLOOKUP(B1477,'Adresses Client'!A:F,2,FALSE)</f>
        <v>#N/A</v>
      </c>
      <c r="D1477" t="e">
        <f>VLOOKUP(C1477,'Adresses Client'!B:G,2,FALSE)</f>
        <v>#N/A</v>
      </c>
      <c r="E1477" t="e">
        <f>VLOOKUP(D1477,'Adresses Client'!C:H,2,FALSE)</f>
        <v>#N/A</v>
      </c>
      <c r="F1477" t="e">
        <f>VLOOKUP(E1477,'Adresses Client'!D:I,2,FALSE)</f>
        <v>#N/A</v>
      </c>
      <c r="N1477" s="3"/>
      <c r="O1477" t="str">
        <f t="shared" si="92"/>
        <v>2019-01-476</v>
      </c>
      <c r="T1477" s="4" t="str">
        <f t="shared" si="93"/>
        <v/>
      </c>
      <c r="U1477" s="4" t="str">
        <f t="shared" si="94"/>
        <v/>
      </c>
      <c r="V1477" s="4" t="str">
        <f t="shared" si="95"/>
        <v/>
      </c>
    </row>
    <row r="1478" spans="3:22" x14ac:dyDescent="0.35">
      <c r="C1478" t="e">
        <f>VLOOKUP(B1478,'Adresses Client'!A:F,2,FALSE)</f>
        <v>#N/A</v>
      </c>
      <c r="D1478" t="e">
        <f>VLOOKUP(C1478,'Adresses Client'!B:G,2,FALSE)</f>
        <v>#N/A</v>
      </c>
      <c r="E1478" t="e">
        <f>VLOOKUP(D1478,'Adresses Client'!C:H,2,FALSE)</f>
        <v>#N/A</v>
      </c>
      <c r="F1478" t="e">
        <f>VLOOKUP(E1478,'Adresses Client'!D:I,2,FALSE)</f>
        <v>#N/A</v>
      </c>
      <c r="N1478" s="3"/>
      <c r="O1478" t="str">
        <f t="shared" si="92"/>
        <v>2019-01-477</v>
      </c>
      <c r="T1478" s="4" t="str">
        <f t="shared" si="93"/>
        <v/>
      </c>
      <c r="U1478" s="4" t="str">
        <f t="shared" si="94"/>
        <v/>
      </c>
      <c r="V1478" s="4" t="str">
        <f t="shared" si="95"/>
        <v/>
      </c>
    </row>
    <row r="1479" spans="3:22" x14ac:dyDescent="0.35">
      <c r="C1479" t="e">
        <f>VLOOKUP(B1479,'Adresses Client'!A:F,2,FALSE)</f>
        <v>#N/A</v>
      </c>
      <c r="D1479" t="e">
        <f>VLOOKUP(C1479,'Adresses Client'!B:G,2,FALSE)</f>
        <v>#N/A</v>
      </c>
      <c r="E1479" t="e">
        <f>VLOOKUP(D1479,'Adresses Client'!C:H,2,FALSE)</f>
        <v>#N/A</v>
      </c>
      <c r="F1479" t="e">
        <f>VLOOKUP(E1479,'Adresses Client'!D:I,2,FALSE)</f>
        <v>#N/A</v>
      </c>
      <c r="N1479" s="3"/>
      <c r="O1479" t="str">
        <f t="shared" si="92"/>
        <v>2019-01-478</v>
      </c>
      <c r="T1479" s="4" t="str">
        <f t="shared" si="93"/>
        <v/>
      </c>
      <c r="U1479" s="4" t="str">
        <f t="shared" si="94"/>
        <v/>
      </c>
      <c r="V1479" s="4" t="str">
        <f t="shared" si="95"/>
        <v/>
      </c>
    </row>
    <row r="1480" spans="3:22" x14ac:dyDescent="0.35">
      <c r="C1480" t="e">
        <f>VLOOKUP(B1480,'Adresses Client'!A:F,2,FALSE)</f>
        <v>#N/A</v>
      </c>
      <c r="D1480" t="e">
        <f>VLOOKUP(C1480,'Adresses Client'!B:G,2,FALSE)</f>
        <v>#N/A</v>
      </c>
      <c r="E1480" t="e">
        <f>VLOOKUP(D1480,'Adresses Client'!C:H,2,FALSE)</f>
        <v>#N/A</v>
      </c>
      <c r="F1480" t="e">
        <f>VLOOKUP(E1480,'Adresses Client'!D:I,2,FALSE)</f>
        <v>#N/A</v>
      </c>
      <c r="N1480" s="3"/>
      <c r="O1480" t="str">
        <f t="shared" si="92"/>
        <v>2019-01-479</v>
      </c>
      <c r="T1480" s="4" t="str">
        <f t="shared" si="93"/>
        <v/>
      </c>
      <c r="U1480" s="4" t="str">
        <f t="shared" si="94"/>
        <v/>
      </c>
      <c r="V1480" s="4" t="str">
        <f t="shared" si="95"/>
        <v/>
      </c>
    </row>
    <row r="1481" spans="3:22" x14ac:dyDescent="0.35">
      <c r="C1481" t="e">
        <f>VLOOKUP(B1481,'Adresses Client'!A:F,2,FALSE)</f>
        <v>#N/A</v>
      </c>
      <c r="D1481" t="e">
        <f>VLOOKUP(C1481,'Adresses Client'!B:G,2,FALSE)</f>
        <v>#N/A</v>
      </c>
      <c r="E1481" t="e">
        <f>VLOOKUP(D1481,'Adresses Client'!C:H,2,FALSE)</f>
        <v>#N/A</v>
      </c>
      <c r="F1481" t="e">
        <f>VLOOKUP(E1481,'Adresses Client'!D:I,2,FALSE)</f>
        <v>#N/A</v>
      </c>
      <c r="N1481" s="3"/>
      <c r="O1481" t="str">
        <f t="shared" si="92"/>
        <v>2019-01-480</v>
      </c>
      <c r="T1481" s="4" t="str">
        <f t="shared" si="93"/>
        <v/>
      </c>
      <c r="U1481" s="4" t="str">
        <f t="shared" si="94"/>
        <v/>
      </c>
      <c r="V1481" s="4" t="str">
        <f t="shared" si="95"/>
        <v/>
      </c>
    </row>
    <row r="1482" spans="3:22" x14ac:dyDescent="0.35">
      <c r="C1482" t="e">
        <f>VLOOKUP(B1482,'Adresses Client'!A:F,2,FALSE)</f>
        <v>#N/A</v>
      </c>
      <c r="D1482" t="e">
        <f>VLOOKUP(C1482,'Adresses Client'!B:G,2,FALSE)</f>
        <v>#N/A</v>
      </c>
      <c r="E1482" t="e">
        <f>VLOOKUP(D1482,'Adresses Client'!C:H,2,FALSE)</f>
        <v>#N/A</v>
      </c>
      <c r="F1482" t="e">
        <f>VLOOKUP(E1482,'Adresses Client'!D:I,2,FALSE)</f>
        <v>#N/A</v>
      </c>
      <c r="N1482" s="3"/>
      <c r="O1482" t="str">
        <f t="shared" si="92"/>
        <v>2019-01-481</v>
      </c>
      <c r="T1482" s="4" t="str">
        <f t="shared" si="93"/>
        <v/>
      </c>
      <c r="U1482" s="4" t="str">
        <f t="shared" si="94"/>
        <v/>
      </c>
      <c r="V1482" s="4" t="str">
        <f t="shared" si="95"/>
        <v/>
      </c>
    </row>
    <row r="1483" spans="3:22" x14ac:dyDescent="0.35">
      <c r="C1483" t="e">
        <f>VLOOKUP(B1483,'Adresses Client'!A:F,2,FALSE)</f>
        <v>#N/A</v>
      </c>
      <c r="D1483" t="e">
        <f>VLOOKUP(C1483,'Adresses Client'!B:G,2,FALSE)</f>
        <v>#N/A</v>
      </c>
      <c r="E1483" t="e">
        <f>VLOOKUP(D1483,'Adresses Client'!C:H,2,FALSE)</f>
        <v>#N/A</v>
      </c>
      <c r="F1483" t="e">
        <f>VLOOKUP(E1483,'Adresses Client'!D:I,2,FALSE)</f>
        <v>#N/A</v>
      </c>
      <c r="N1483" s="3"/>
      <c r="O1483" t="str">
        <f t="shared" si="92"/>
        <v>2019-01-482</v>
      </c>
      <c r="T1483" s="4" t="str">
        <f t="shared" si="93"/>
        <v/>
      </c>
      <c r="U1483" s="4" t="str">
        <f t="shared" si="94"/>
        <v/>
      </c>
      <c r="V1483" s="4" t="str">
        <f t="shared" si="95"/>
        <v/>
      </c>
    </row>
    <row r="1484" spans="3:22" x14ac:dyDescent="0.35">
      <c r="C1484" t="e">
        <f>VLOOKUP(B1484,'Adresses Client'!A:F,2,FALSE)</f>
        <v>#N/A</v>
      </c>
      <c r="D1484" t="e">
        <f>VLOOKUP(C1484,'Adresses Client'!B:G,2,FALSE)</f>
        <v>#N/A</v>
      </c>
      <c r="E1484" t="e">
        <f>VLOOKUP(D1484,'Adresses Client'!C:H,2,FALSE)</f>
        <v>#N/A</v>
      </c>
      <c r="F1484" t="e">
        <f>VLOOKUP(E1484,'Adresses Client'!D:I,2,FALSE)</f>
        <v>#N/A</v>
      </c>
      <c r="N1484" s="3"/>
      <c r="O1484" t="str">
        <f t="shared" si="92"/>
        <v>2019-01-483</v>
      </c>
      <c r="T1484" s="4" t="str">
        <f t="shared" si="93"/>
        <v/>
      </c>
      <c r="U1484" s="4" t="str">
        <f t="shared" si="94"/>
        <v/>
      </c>
      <c r="V1484" s="4" t="str">
        <f t="shared" si="95"/>
        <v/>
      </c>
    </row>
    <row r="1485" spans="3:22" x14ac:dyDescent="0.35">
      <c r="C1485" t="e">
        <f>VLOOKUP(B1485,'Adresses Client'!A:F,2,FALSE)</f>
        <v>#N/A</v>
      </c>
      <c r="D1485" t="e">
        <f>VLOOKUP(C1485,'Adresses Client'!B:G,2,FALSE)</f>
        <v>#N/A</v>
      </c>
      <c r="E1485" t="e">
        <f>VLOOKUP(D1485,'Adresses Client'!C:H,2,FALSE)</f>
        <v>#N/A</v>
      </c>
      <c r="F1485" t="e">
        <f>VLOOKUP(E1485,'Adresses Client'!D:I,2,FALSE)</f>
        <v>#N/A</v>
      </c>
      <c r="N1485" s="3"/>
      <c r="O1485" t="str">
        <f t="shared" si="92"/>
        <v>2019-01-484</v>
      </c>
      <c r="T1485" s="4" t="str">
        <f t="shared" si="93"/>
        <v/>
      </c>
      <c r="U1485" s="4" t="str">
        <f t="shared" si="94"/>
        <v/>
      </c>
      <c r="V1485" s="4" t="str">
        <f t="shared" si="95"/>
        <v/>
      </c>
    </row>
    <row r="1486" spans="3:22" x14ac:dyDescent="0.35">
      <c r="C1486" t="e">
        <f>VLOOKUP(B1486,'Adresses Client'!A:F,2,FALSE)</f>
        <v>#N/A</v>
      </c>
      <c r="D1486" t="e">
        <f>VLOOKUP(C1486,'Adresses Client'!B:G,2,FALSE)</f>
        <v>#N/A</v>
      </c>
      <c r="E1486" t="e">
        <f>VLOOKUP(D1486,'Adresses Client'!C:H,2,FALSE)</f>
        <v>#N/A</v>
      </c>
      <c r="F1486" t="e">
        <f>VLOOKUP(E1486,'Adresses Client'!D:I,2,FALSE)</f>
        <v>#N/A</v>
      </c>
      <c r="N1486" s="3"/>
      <c r="O1486" t="str">
        <f t="shared" si="92"/>
        <v>2019-01-485</v>
      </c>
      <c r="T1486" s="4" t="str">
        <f t="shared" si="93"/>
        <v/>
      </c>
      <c r="U1486" s="4" t="str">
        <f t="shared" si="94"/>
        <v/>
      </c>
      <c r="V1486" s="4" t="str">
        <f t="shared" si="95"/>
        <v/>
      </c>
    </row>
    <row r="1487" spans="3:22" x14ac:dyDescent="0.35">
      <c r="C1487" t="e">
        <f>VLOOKUP(B1487,'Adresses Client'!A:F,2,FALSE)</f>
        <v>#N/A</v>
      </c>
      <c r="D1487" t="e">
        <f>VLOOKUP(C1487,'Adresses Client'!B:G,2,FALSE)</f>
        <v>#N/A</v>
      </c>
      <c r="E1487" t="e">
        <f>VLOOKUP(D1487,'Adresses Client'!C:H,2,FALSE)</f>
        <v>#N/A</v>
      </c>
      <c r="F1487" t="e">
        <f>VLOOKUP(E1487,'Adresses Client'!D:I,2,FALSE)</f>
        <v>#N/A</v>
      </c>
      <c r="N1487" s="3"/>
      <c r="O1487" t="str">
        <f t="shared" si="92"/>
        <v>2019-01-486</v>
      </c>
      <c r="T1487" s="4" t="str">
        <f t="shared" si="93"/>
        <v/>
      </c>
      <c r="U1487" s="4" t="str">
        <f t="shared" si="94"/>
        <v/>
      </c>
      <c r="V1487" s="4" t="str">
        <f t="shared" si="95"/>
        <v/>
      </c>
    </row>
    <row r="1488" spans="3:22" x14ac:dyDescent="0.35">
      <c r="C1488" t="e">
        <f>VLOOKUP(B1488,'Adresses Client'!A:F,2,FALSE)</f>
        <v>#N/A</v>
      </c>
      <c r="D1488" t="e">
        <f>VLOOKUP(C1488,'Adresses Client'!B:G,2,FALSE)</f>
        <v>#N/A</v>
      </c>
      <c r="E1488" t="e">
        <f>VLOOKUP(D1488,'Adresses Client'!C:H,2,FALSE)</f>
        <v>#N/A</v>
      </c>
      <c r="F1488" t="e">
        <f>VLOOKUP(E1488,'Adresses Client'!D:I,2,FALSE)</f>
        <v>#N/A</v>
      </c>
      <c r="N1488" s="3"/>
      <c r="O1488" t="str">
        <f t="shared" si="92"/>
        <v>2019-01-487</v>
      </c>
      <c r="T1488" s="4" t="str">
        <f t="shared" si="93"/>
        <v/>
      </c>
      <c r="U1488" s="4" t="str">
        <f t="shared" si="94"/>
        <v/>
      </c>
      <c r="V1488" s="4" t="str">
        <f t="shared" si="95"/>
        <v/>
      </c>
    </row>
    <row r="1489" spans="3:22" x14ac:dyDescent="0.35">
      <c r="C1489" t="e">
        <f>VLOOKUP(B1489,'Adresses Client'!A:F,2,FALSE)</f>
        <v>#N/A</v>
      </c>
      <c r="D1489" t="e">
        <f>VLOOKUP(C1489,'Adresses Client'!B:G,2,FALSE)</f>
        <v>#N/A</v>
      </c>
      <c r="E1489" t="e">
        <f>VLOOKUP(D1489,'Adresses Client'!C:H,2,FALSE)</f>
        <v>#N/A</v>
      </c>
      <c r="F1489" t="e">
        <f>VLOOKUP(E1489,'Adresses Client'!D:I,2,FALSE)</f>
        <v>#N/A</v>
      </c>
      <c r="N1489" s="3"/>
      <c r="O1489" t="str">
        <f t="shared" si="92"/>
        <v>2019-01-488</v>
      </c>
      <c r="T1489" s="4" t="str">
        <f t="shared" si="93"/>
        <v/>
      </c>
      <c r="U1489" s="4" t="str">
        <f t="shared" si="94"/>
        <v/>
      </c>
      <c r="V1489" s="4" t="str">
        <f t="shared" si="95"/>
        <v/>
      </c>
    </row>
    <row r="1490" spans="3:22" x14ac:dyDescent="0.35">
      <c r="C1490" t="e">
        <f>VLOOKUP(B1490,'Adresses Client'!A:F,2,FALSE)</f>
        <v>#N/A</v>
      </c>
      <c r="D1490" t="e">
        <f>VLOOKUP(C1490,'Adresses Client'!B:G,2,FALSE)</f>
        <v>#N/A</v>
      </c>
      <c r="E1490" t="e">
        <f>VLOOKUP(D1490,'Adresses Client'!C:H,2,FALSE)</f>
        <v>#N/A</v>
      </c>
      <c r="F1490" t="e">
        <f>VLOOKUP(E1490,'Adresses Client'!D:I,2,FALSE)</f>
        <v>#N/A</v>
      </c>
      <c r="N1490" s="3"/>
      <c r="O1490" t="str">
        <f t="shared" si="92"/>
        <v>2019-01-489</v>
      </c>
      <c r="T1490" s="4" t="str">
        <f t="shared" si="93"/>
        <v/>
      </c>
      <c r="U1490" s="4" t="str">
        <f t="shared" si="94"/>
        <v/>
      </c>
      <c r="V1490" s="4" t="str">
        <f t="shared" si="95"/>
        <v/>
      </c>
    </row>
    <row r="1491" spans="3:22" x14ac:dyDescent="0.35">
      <c r="C1491" t="e">
        <f>VLOOKUP(B1491,'Adresses Client'!A:F,2,FALSE)</f>
        <v>#N/A</v>
      </c>
      <c r="D1491" t="e">
        <f>VLOOKUP(C1491,'Adresses Client'!B:G,2,FALSE)</f>
        <v>#N/A</v>
      </c>
      <c r="E1491" t="e">
        <f>VLOOKUP(D1491,'Adresses Client'!C:H,2,FALSE)</f>
        <v>#N/A</v>
      </c>
      <c r="F1491" t="e">
        <f>VLOOKUP(E1491,'Adresses Client'!D:I,2,FALSE)</f>
        <v>#N/A</v>
      </c>
      <c r="N1491" s="3"/>
      <c r="O1491" t="str">
        <f t="shared" si="92"/>
        <v>2019-01-490</v>
      </c>
      <c r="T1491" s="4" t="str">
        <f t="shared" si="93"/>
        <v/>
      </c>
      <c r="U1491" s="4" t="str">
        <f t="shared" si="94"/>
        <v/>
      </c>
      <c r="V1491" s="4" t="str">
        <f t="shared" si="95"/>
        <v/>
      </c>
    </row>
    <row r="1492" spans="3:22" x14ac:dyDescent="0.35">
      <c r="C1492" t="e">
        <f>VLOOKUP(B1492,'Adresses Client'!A:F,2,FALSE)</f>
        <v>#N/A</v>
      </c>
      <c r="D1492" t="e">
        <f>VLOOKUP(C1492,'Adresses Client'!B:G,2,FALSE)</f>
        <v>#N/A</v>
      </c>
      <c r="E1492" t="e">
        <f>VLOOKUP(D1492,'Adresses Client'!C:H,2,FALSE)</f>
        <v>#N/A</v>
      </c>
      <c r="F1492" t="e">
        <f>VLOOKUP(E1492,'Adresses Client'!D:I,2,FALSE)</f>
        <v>#N/A</v>
      </c>
      <c r="N1492" s="3"/>
      <c r="O1492" t="str">
        <f t="shared" si="92"/>
        <v>2019-01-491</v>
      </c>
      <c r="T1492" s="4" t="str">
        <f t="shared" si="93"/>
        <v/>
      </c>
      <c r="U1492" s="4" t="str">
        <f t="shared" si="94"/>
        <v/>
      </c>
      <c r="V1492" s="4" t="str">
        <f t="shared" si="95"/>
        <v/>
      </c>
    </row>
    <row r="1493" spans="3:22" x14ac:dyDescent="0.35">
      <c r="C1493" t="e">
        <f>VLOOKUP(B1493,'Adresses Client'!A:F,2,FALSE)</f>
        <v>#N/A</v>
      </c>
      <c r="D1493" t="e">
        <f>VLOOKUP(C1493,'Adresses Client'!B:G,2,FALSE)</f>
        <v>#N/A</v>
      </c>
      <c r="E1493" t="e">
        <f>VLOOKUP(D1493,'Adresses Client'!C:H,2,FALSE)</f>
        <v>#N/A</v>
      </c>
      <c r="F1493" t="e">
        <f>VLOOKUP(E1493,'Adresses Client'!D:I,2,FALSE)</f>
        <v>#N/A</v>
      </c>
      <c r="N1493" s="3"/>
      <c r="O1493" t="str">
        <f t="shared" si="92"/>
        <v>2019-01-492</v>
      </c>
      <c r="T1493" s="4" t="str">
        <f t="shared" si="93"/>
        <v/>
      </c>
      <c r="U1493" s="4" t="str">
        <f t="shared" si="94"/>
        <v/>
      </c>
      <c r="V1493" s="4" t="str">
        <f t="shared" si="95"/>
        <v/>
      </c>
    </row>
    <row r="1494" spans="3:22" x14ac:dyDescent="0.35">
      <c r="C1494" t="e">
        <f>VLOOKUP(B1494,'Adresses Client'!A:F,2,FALSE)</f>
        <v>#N/A</v>
      </c>
      <c r="D1494" t="e">
        <f>VLOOKUP(C1494,'Adresses Client'!B:G,2,FALSE)</f>
        <v>#N/A</v>
      </c>
      <c r="E1494" t="e">
        <f>VLOOKUP(D1494,'Adresses Client'!C:H,2,FALSE)</f>
        <v>#N/A</v>
      </c>
      <c r="F1494" t="e">
        <f>VLOOKUP(E1494,'Adresses Client'!D:I,2,FALSE)</f>
        <v>#N/A</v>
      </c>
      <c r="N1494" s="3"/>
      <c r="O1494" t="str">
        <f t="shared" si="92"/>
        <v>2019-01-493</v>
      </c>
      <c r="T1494" s="4" t="str">
        <f t="shared" si="93"/>
        <v/>
      </c>
      <c r="U1494" s="4" t="str">
        <f t="shared" si="94"/>
        <v/>
      </c>
      <c r="V1494" s="4" t="str">
        <f t="shared" si="95"/>
        <v/>
      </c>
    </row>
    <row r="1495" spans="3:22" x14ac:dyDescent="0.35">
      <c r="C1495" t="e">
        <f>VLOOKUP(B1495,'Adresses Client'!A:F,2,FALSE)</f>
        <v>#N/A</v>
      </c>
      <c r="D1495" t="e">
        <f>VLOOKUP(C1495,'Adresses Client'!B:G,2,FALSE)</f>
        <v>#N/A</v>
      </c>
      <c r="E1495" t="e">
        <f>VLOOKUP(D1495,'Adresses Client'!C:H,2,FALSE)</f>
        <v>#N/A</v>
      </c>
      <c r="F1495" t="e">
        <f>VLOOKUP(E1495,'Adresses Client'!D:I,2,FALSE)</f>
        <v>#N/A</v>
      </c>
      <c r="N1495" s="3"/>
      <c r="O1495" t="str">
        <f t="shared" si="92"/>
        <v>2019-01-494</v>
      </c>
      <c r="T1495" s="4" t="str">
        <f t="shared" si="93"/>
        <v/>
      </c>
      <c r="U1495" s="4" t="str">
        <f t="shared" si="94"/>
        <v/>
      </c>
      <c r="V1495" s="4" t="str">
        <f t="shared" si="95"/>
        <v/>
      </c>
    </row>
    <row r="1496" spans="3:22" x14ac:dyDescent="0.35">
      <c r="C1496" t="e">
        <f>VLOOKUP(B1496,'Adresses Client'!A:F,2,FALSE)</f>
        <v>#N/A</v>
      </c>
      <c r="D1496" t="e">
        <f>VLOOKUP(C1496,'Adresses Client'!B:G,2,FALSE)</f>
        <v>#N/A</v>
      </c>
      <c r="E1496" t="e">
        <f>VLOOKUP(D1496,'Adresses Client'!C:H,2,FALSE)</f>
        <v>#N/A</v>
      </c>
      <c r="F1496" t="e">
        <f>VLOOKUP(E1496,'Adresses Client'!D:I,2,FALSE)</f>
        <v>#N/A</v>
      </c>
      <c r="N1496" s="3"/>
      <c r="O1496" t="str">
        <f t="shared" si="92"/>
        <v>2019-01-495</v>
      </c>
      <c r="T1496" s="4" t="str">
        <f t="shared" si="93"/>
        <v/>
      </c>
      <c r="U1496" s="4" t="str">
        <f t="shared" si="94"/>
        <v/>
      </c>
      <c r="V1496" s="4" t="str">
        <f t="shared" si="95"/>
        <v/>
      </c>
    </row>
    <row r="1497" spans="3:22" x14ac:dyDescent="0.35">
      <c r="C1497" t="e">
        <f>VLOOKUP(B1497,'Adresses Client'!A:F,2,FALSE)</f>
        <v>#N/A</v>
      </c>
      <c r="D1497" t="e">
        <f>VLOOKUP(C1497,'Adresses Client'!B:G,2,FALSE)</f>
        <v>#N/A</v>
      </c>
      <c r="E1497" t="e">
        <f>VLOOKUP(D1497,'Adresses Client'!C:H,2,FALSE)</f>
        <v>#N/A</v>
      </c>
      <c r="F1497" t="e">
        <f>VLOOKUP(E1497,'Adresses Client'!D:I,2,FALSE)</f>
        <v>#N/A</v>
      </c>
      <c r="N1497" s="3"/>
      <c r="O1497" t="str">
        <f t="shared" si="92"/>
        <v>2019-01-496</v>
      </c>
      <c r="T1497" s="4" t="str">
        <f t="shared" si="93"/>
        <v/>
      </c>
      <c r="U1497" s="4" t="str">
        <f t="shared" si="94"/>
        <v/>
      </c>
      <c r="V1497" s="4" t="str">
        <f t="shared" si="95"/>
        <v/>
      </c>
    </row>
    <row r="1498" spans="3:22" x14ac:dyDescent="0.35">
      <c r="C1498" t="e">
        <f>VLOOKUP(B1498,'Adresses Client'!A:F,2,FALSE)</f>
        <v>#N/A</v>
      </c>
      <c r="D1498" t="e">
        <f>VLOOKUP(C1498,'Adresses Client'!B:G,2,FALSE)</f>
        <v>#N/A</v>
      </c>
      <c r="E1498" t="e">
        <f>VLOOKUP(D1498,'Adresses Client'!C:H,2,FALSE)</f>
        <v>#N/A</v>
      </c>
      <c r="F1498" t="e">
        <f>VLOOKUP(E1498,'Adresses Client'!D:I,2,FALSE)</f>
        <v>#N/A</v>
      </c>
      <c r="N1498" s="3"/>
      <c r="O1498" t="str">
        <f t="shared" si="92"/>
        <v>2019-01-497</v>
      </c>
      <c r="T1498" s="4" t="str">
        <f t="shared" si="93"/>
        <v/>
      </c>
      <c r="U1498" s="4" t="str">
        <f t="shared" si="94"/>
        <v/>
      </c>
      <c r="V1498" s="4" t="str">
        <f t="shared" si="95"/>
        <v/>
      </c>
    </row>
    <row r="1499" spans="3:22" x14ac:dyDescent="0.35">
      <c r="C1499" t="e">
        <f>VLOOKUP(B1499,'Adresses Client'!A:F,2,FALSE)</f>
        <v>#N/A</v>
      </c>
      <c r="D1499" t="e">
        <f>VLOOKUP(C1499,'Adresses Client'!B:G,2,FALSE)</f>
        <v>#N/A</v>
      </c>
      <c r="E1499" t="e">
        <f>VLOOKUP(D1499,'Adresses Client'!C:H,2,FALSE)</f>
        <v>#N/A</v>
      </c>
      <c r="F1499" t="e">
        <f>VLOOKUP(E1499,'Adresses Client'!D:I,2,FALSE)</f>
        <v>#N/A</v>
      </c>
      <c r="N1499" s="3"/>
      <c r="O1499" t="str">
        <f t="shared" si="92"/>
        <v>2019-01-498</v>
      </c>
      <c r="T1499" s="4" t="str">
        <f t="shared" si="93"/>
        <v/>
      </c>
      <c r="U1499" s="4" t="str">
        <f t="shared" si="94"/>
        <v/>
      </c>
      <c r="V1499" s="4" t="str">
        <f t="shared" si="95"/>
        <v/>
      </c>
    </row>
    <row r="1500" spans="3:22" x14ac:dyDescent="0.35">
      <c r="C1500" t="e">
        <f>VLOOKUP(B1500,'Adresses Client'!A:F,2,FALSE)</f>
        <v>#N/A</v>
      </c>
      <c r="D1500" t="e">
        <f>VLOOKUP(C1500,'Adresses Client'!B:G,2,FALSE)</f>
        <v>#N/A</v>
      </c>
      <c r="E1500" t="e">
        <f>VLOOKUP(D1500,'Adresses Client'!C:H,2,FALSE)</f>
        <v>#N/A</v>
      </c>
      <c r="F1500" t="e">
        <f>VLOOKUP(E1500,'Adresses Client'!D:I,2,FALSE)</f>
        <v>#N/A</v>
      </c>
      <c r="N1500" s="3"/>
      <c r="O1500" t="str">
        <f t="shared" si="92"/>
        <v>2019-01-499</v>
      </c>
      <c r="T1500" s="4" t="str">
        <f t="shared" si="93"/>
        <v/>
      </c>
      <c r="U1500" s="4" t="str">
        <f t="shared" si="94"/>
        <v/>
      </c>
      <c r="V1500" s="4" t="str">
        <f t="shared" si="95"/>
        <v/>
      </c>
    </row>
    <row r="1501" spans="3:22" x14ac:dyDescent="0.35">
      <c r="C1501" t="e">
        <f>VLOOKUP(B1501,'Adresses Client'!A:F,2,FALSE)</f>
        <v>#N/A</v>
      </c>
      <c r="D1501" t="e">
        <f>VLOOKUP(C1501,'Adresses Client'!B:G,2,FALSE)</f>
        <v>#N/A</v>
      </c>
      <c r="E1501" t="e">
        <f>VLOOKUP(D1501,'Adresses Client'!C:H,2,FALSE)</f>
        <v>#N/A</v>
      </c>
      <c r="F1501" t="e">
        <f>VLOOKUP(E1501,'Adresses Client'!D:I,2,FALSE)</f>
        <v>#N/A</v>
      </c>
      <c r="N1501" s="3"/>
      <c r="O1501" t="str">
        <f t="shared" si="92"/>
        <v>2019-01-500</v>
      </c>
      <c r="T1501" s="4" t="str">
        <f t="shared" si="93"/>
        <v/>
      </c>
      <c r="U1501" s="4" t="str">
        <f t="shared" si="94"/>
        <v/>
      </c>
      <c r="V1501" s="4" t="str">
        <f t="shared" si="95"/>
        <v/>
      </c>
    </row>
    <row r="1502" spans="3:22" x14ac:dyDescent="0.35">
      <c r="C1502" t="e">
        <f>VLOOKUP(B1502,'Adresses Client'!A:F,2,FALSE)</f>
        <v>#N/A</v>
      </c>
      <c r="D1502" t="e">
        <f>VLOOKUP(C1502,'Adresses Client'!B:G,2,FALSE)</f>
        <v>#N/A</v>
      </c>
      <c r="E1502" t="e">
        <f>VLOOKUP(D1502,'Adresses Client'!C:H,2,FALSE)</f>
        <v>#N/A</v>
      </c>
      <c r="F1502" t="e">
        <f>VLOOKUP(E1502,'Adresses Client'!D:I,2,FALSE)</f>
        <v>#N/A</v>
      </c>
      <c r="N1502" s="3"/>
      <c r="O1502" t="str">
        <f t="shared" si="92"/>
        <v>2019-01-501</v>
      </c>
      <c r="T1502" s="4" t="str">
        <f t="shared" si="93"/>
        <v/>
      </c>
      <c r="U1502" s="4" t="str">
        <f t="shared" si="94"/>
        <v/>
      </c>
      <c r="V1502" s="4" t="str">
        <f t="shared" si="95"/>
        <v/>
      </c>
    </row>
    <row r="1503" spans="3:22" x14ac:dyDescent="0.35">
      <c r="C1503" t="e">
        <f>VLOOKUP(B1503,'Adresses Client'!A:F,2,FALSE)</f>
        <v>#N/A</v>
      </c>
      <c r="D1503" t="e">
        <f>VLOOKUP(C1503,'Adresses Client'!B:G,2,FALSE)</f>
        <v>#N/A</v>
      </c>
      <c r="E1503" t="e">
        <f>VLOOKUP(D1503,'Adresses Client'!C:H,2,FALSE)</f>
        <v>#N/A</v>
      </c>
      <c r="F1503" t="e">
        <f>VLOOKUP(E1503,'Adresses Client'!D:I,2,FALSE)</f>
        <v>#N/A</v>
      </c>
      <c r="N1503" s="3"/>
      <c r="O1503" t="str">
        <f t="shared" si="92"/>
        <v>2019-01-502</v>
      </c>
      <c r="T1503" s="4" t="str">
        <f t="shared" si="93"/>
        <v/>
      </c>
      <c r="U1503" s="4" t="str">
        <f t="shared" si="94"/>
        <v/>
      </c>
      <c r="V1503" s="4" t="str">
        <f t="shared" si="95"/>
        <v/>
      </c>
    </row>
    <row r="1504" spans="3:22" x14ac:dyDescent="0.35">
      <c r="C1504" t="e">
        <f>VLOOKUP(B1504,'Adresses Client'!A:F,2,FALSE)</f>
        <v>#N/A</v>
      </c>
      <c r="D1504" t="e">
        <f>VLOOKUP(C1504,'Adresses Client'!B:G,2,FALSE)</f>
        <v>#N/A</v>
      </c>
      <c r="E1504" t="e">
        <f>VLOOKUP(D1504,'Adresses Client'!C:H,2,FALSE)</f>
        <v>#N/A</v>
      </c>
      <c r="F1504" t="e">
        <f>VLOOKUP(E1504,'Adresses Client'!D:I,2,FALSE)</f>
        <v>#N/A</v>
      </c>
      <c r="N1504" s="3"/>
      <c r="O1504" t="str">
        <f t="shared" si="92"/>
        <v>2019-01-503</v>
      </c>
      <c r="T1504" s="4" t="str">
        <f t="shared" si="93"/>
        <v/>
      </c>
      <c r="U1504" s="4" t="str">
        <f t="shared" si="94"/>
        <v/>
      </c>
      <c r="V1504" s="4" t="str">
        <f t="shared" si="95"/>
        <v/>
      </c>
    </row>
    <row r="1505" spans="3:22" x14ac:dyDescent="0.35">
      <c r="C1505" t="e">
        <f>VLOOKUP(B1505,'Adresses Client'!A:F,2,FALSE)</f>
        <v>#N/A</v>
      </c>
      <c r="D1505" t="e">
        <f>VLOOKUP(C1505,'Adresses Client'!B:G,2,FALSE)</f>
        <v>#N/A</v>
      </c>
      <c r="E1505" t="e">
        <f>VLOOKUP(D1505,'Adresses Client'!C:H,2,FALSE)</f>
        <v>#N/A</v>
      </c>
      <c r="F1505" t="e">
        <f>VLOOKUP(E1505,'Adresses Client'!D:I,2,FALSE)</f>
        <v>#N/A</v>
      </c>
      <c r="N1505" s="3"/>
      <c r="O1505" t="str">
        <f t="shared" si="92"/>
        <v>2019-01-504</v>
      </c>
      <c r="T1505" s="4" t="str">
        <f t="shared" si="93"/>
        <v/>
      </c>
      <c r="U1505" s="4" t="str">
        <f t="shared" si="94"/>
        <v/>
      </c>
      <c r="V1505" s="4" t="str">
        <f t="shared" si="95"/>
        <v/>
      </c>
    </row>
    <row r="1506" spans="3:22" x14ac:dyDescent="0.35">
      <c r="C1506" t="e">
        <f>VLOOKUP(B1506,'Adresses Client'!A:F,2,FALSE)</f>
        <v>#N/A</v>
      </c>
      <c r="D1506" t="e">
        <f>VLOOKUP(C1506,'Adresses Client'!B:G,2,FALSE)</f>
        <v>#N/A</v>
      </c>
      <c r="E1506" t="e">
        <f>VLOOKUP(D1506,'Adresses Client'!C:H,2,FALSE)</f>
        <v>#N/A</v>
      </c>
      <c r="F1506" t="e">
        <f>VLOOKUP(E1506,'Adresses Client'!D:I,2,FALSE)</f>
        <v>#N/A</v>
      </c>
      <c r="N1506" s="3"/>
      <c r="O1506" t="str">
        <f t="shared" si="92"/>
        <v>2019-01-505</v>
      </c>
      <c r="T1506" s="4" t="str">
        <f t="shared" si="93"/>
        <v/>
      </c>
      <c r="U1506" s="4" t="str">
        <f t="shared" si="94"/>
        <v/>
      </c>
      <c r="V1506" s="4" t="str">
        <f t="shared" si="95"/>
        <v/>
      </c>
    </row>
    <row r="1507" spans="3:22" x14ac:dyDescent="0.35">
      <c r="C1507" t="e">
        <f>VLOOKUP(B1507,'Adresses Client'!A:F,2,FALSE)</f>
        <v>#N/A</v>
      </c>
      <c r="D1507" t="e">
        <f>VLOOKUP(C1507,'Adresses Client'!B:G,2,FALSE)</f>
        <v>#N/A</v>
      </c>
      <c r="E1507" t="e">
        <f>VLOOKUP(D1507,'Adresses Client'!C:H,2,FALSE)</f>
        <v>#N/A</v>
      </c>
      <c r="F1507" t="e">
        <f>VLOOKUP(E1507,'Adresses Client'!D:I,2,FALSE)</f>
        <v>#N/A</v>
      </c>
      <c r="N1507" s="3"/>
      <c r="O1507" t="str">
        <f t="shared" si="92"/>
        <v>2019-01-506</v>
      </c>
      <c r="T1507" s="4" t="str">
        <f t="shared" si="93"/>
        <v/>
      </c>
      <c r="U1507" s="4" t="str">
        <f t="shared" si="94"/>
        <v/>
      </c>
      <c r="V1507" s="4" t="str">
        <f t="shared" si="95"/>
        <v/>
      </c>
    </row>
    <row r="1508" spans="3:22" x14ac:dyDescent="0.35">
      <c r="C1508" t="e">
        <f>VLOOKUP(B1508,'Adresses Client'!A:F,2,FALSE)</f>
        <v>#N/A</v>
      </c>
      <c r="D1508" t="e">
        <f>VLOOKUP(C1508,'Adresses Client'!B:G,2,FALSE)</f>
        <v>#N/A</v>
      </c>
      <c r="E1508" t="e">
        <f>VLOOKUP(D1508,'Adresses Client'!C:H,2,FALSE)</f>
        <v>#N/A</v>
      </c>
      <c r="F1508" t="e">
        <f>VLOOKUP(E1508,'Adresses Client'!D:I,2,FALSE)</f>
        <v>#N/A</v>
      </c>
      <c r="N1508" s="3"/>
      <c r="O1508" t="str">
        <f t="shared" si="92"/>
        <v>2019-01-507</v>
      </c>
      <c r="T1508" s="4" t="str">
        <f t="shared" si="93"/>
        <v/>
      </c>
      <c r="U1508" s="4" t="str">
        <f t="shared" si="94"/>
        <v/>
      </c>
      <c r="V1508" s="4" t="str">
        <f t="shared" si="95"/>
        <v/>
      </c>
    </row>
    <row r="1509" spans="3:22" x14ac:dyDescent="0.35">
      <c r="C1509" t="e">
        <f>VLOOKUP(B1509,'Adresses Client'!A:F,2,FALSE)</f>
        <v>#N/A</v>
      </c>
      <c r="D1509" t="e">
        <f>VLOOKUP(C1509,'Adresses Client'!B:G,2,FALSE)</f>
        <v>#N/A</v>
      </c>
      <c r="E1509" t="e">
        <f>VLOOKUP(D1509,'Adresses Client'!C:H,2,FALSE)</f>
        <v>#N/A</v>
      </c>
      <c r="F1509" t="e">
        <f>VLOOKUP(E1509,'Adresses Client'!D:I,2,FALSE)</f>
        <v>#N/A</v>
      </c>
      <c r="N1509" s="3"/>
      <c r="O1509" t="str">
        <f t="shared" si="92"/>
        <v>2019-01-508</v>
      </c>
      <c r="T1509" s="4" t="str">
        <f t="shared" si="93"/>
        <v/>
      </c>
      <c r="U1509" s="4" t="str">
        <f t="shared" si="94"/>
        <v/>
      </c>
      <c r="V1509" s="4" t="str">
        <f t="shared" si="95"/>
        <v/>
      </c>
    </row>
    <row r="1510" spans="3:22" x14ac:dyDescent="0.35">
      <c r="C1510" t="e">
        <f>VLOOKUP(B1510,'Adresses Client'!A:F,2,FALSE)</f>
        <v>#N/A</v>
      </c>
      <c r="D1510" t="e">
        <f>VLOOKUP(C1510,'Adresses Client'!B:G,2,FALSE)</f>
        <v>#N/A</v>
      </c>
      <c r="E1510" t="e">
        <f>VLOOKUP(D1510,'Adresses Client'!C:H,2,FALSE)</f>
        <v>#N/A</v>
      </c>
      <c r="F1510" t="e">
        <f>VLOOKUP(E1510,'Adresses Client'!D:I,2,FALSE)</f>
        <v>#N/A</v>
      </c>
      <c r="N1510" s="3"/>
      <c r="O1510" t="str">
        <f t="shared" si="92"/>
        <v>2019-01-509</v>
      </c>
      <c r="T1510" s="4" t="str">
        <f t="shared" si="93"/>
        <v/>
      </c>
      <c r="U1510" s="4" t="str">
        <f t="shared" si="94"/>
        <v/>
      </c>
      <c r="V1510" s="4" t="str">
        <f t="shared" si="95"/>
        <v/>
      </c>
    </row>
    <row r="1511" spans="3:22" x14ac:dyDescent="0.35">
      <c r="C1511" t="e">
        <f>VLOOKUP(B1511,'Adresses Client'!A:F,2,FALSE)</f>
        <v>#N/A</v>
      </c>
      <c r="D1511" t="e">
        <f>VLOOKUP(C1511,'Adresses Client'!B:G,2,FALSE)</f>
        <v>#N/A</v>
      </c>
      <c r="E1511" t="e">
        <f>VLOOKUP(D1511,'Adresses Client'!C:H,2,FALSE)</f>
        <v>#N/A</v>
      </c>
      <c r="F1511" t="e">
        <f>VLOOKUP(E1511,'Adresses Client'!D:I,2,FALSE)</f>
        <v>#N/A</v>
      </c>
      <c r="N1511" s="3"/>
      <c r="O1511" t="str">
        <f t="shared" si="92"/>
        <v>2019-01-510</v>
      </c>
      <c r="T1511" s="4" t="str">
        <f t="shared" si="93"/>
        <v/>
      </c>
      <c r="U1511" s="4" t="str">
        <f t="shared" si="94"/>
        <v/>
      </c>
      <c r="V1511" s="4" t="str">
        <f t="shared" si="95"/>
        <v/>
      </c>
    </row>
    <row r="1512" spans="3:22" x14ac:dyDescent="0.35">
      <c r="C1512" t="e">
        <f>VLOOKUP(B1512,'Adresses Client'!A:F,2,FALSE)</f>
        <v>#N/A</v>
      </c>
      <c r="D1512" t="e">
        <f>VLOOKUP(C1512,'Adresses Client'!B:G,2,FALSE)</f>
        <v>#N/A</v>
      </c>
      <c r="E1512" t="e">
        <f>VLOOKUP(D1512,'Adresses Client'!C:H,2,FALSE)</f>
        <v>#N/A</v>
      </c>
      <c r="F1512" t="e">
        <f>VLOOKUP(E1512,'Adresses Client'!D:I,2,FALSE)</f>
        <v>#N/A</v>
      </c>
      <c r="N1512" s="3"/>
      <c r="O1512" t="str">
        <f t="shared" si="92"/>
        <v>2019-01-511</v>
      </c>
      <c r="T1512" s="4" t="str">
        <f t="shared" si="93"/>
        <v/>
      </c>
      <c r="U1512" s="4" t="str">
        <f t="shared" si="94"/>
        <v/>
      </c>
      <c r="V1512" s="4" t="str">
        <f t="shared" si="95"/>
        <v/>
      </c>
    </row>
    <row r="1513" spans="3:22" x14ac:dyDescent="0.35">
      <c r="C1513" t="e">
        <f>VLOOKUP(B1513,'Adresses Client'!A:F,2,FALSE)</f>
        <v>#N/A</v>
      </c>
      <c r="D1513" t="e">
        <f>VLOOKUP(C1513,'Adresses Client'!B:G,2,FALSE)</f>
        <v>#N/A</v>
      </c>
      <c r="E1513" t="e">
        <f>VLOOKUP(D1513,'Adresses Client'!C:H,2,FALSE)</f>
        <v>#N/A</v>
      </c>
      <c r="F1513" t="e">
        <f>VLOOKUP(E1513,'Adresses Client'!D:I,2,FALSE)</f>
        <v>#N/A</v>
      </c>
      <c r="N1513" s="3"/>
      <c r="O1513" t="str">
        <f t="shared" si="92"/>
        <v>2019-01-512</v>
      </c>
      <c r="T1513" s="4" t="str">
        <f t="shared" si="93"/>
        <v/>
      </c>
      <c r="U1513" s="4" t="str">
        <f t="shared" si="94"/>
        <v/>
      </c>
      <c r="V1513" s="4" t="str">
        <f t="shared" si="95"/>
        <v/>
      </c>
    </row>
    <row r="1514" spans="3:22" x14ac:dyDescent="0.35">
      <c r="C1514" t="e">
        <f>VLOOKUP(B1514,'Adresses Client'!A:F,2,FALSE)</f>
        <v>#N/A</v>
      </c>
      <c r="D1514" t="e">
        <f>VLOOKUP(C1514,'Adresses Client'!B:G,2,FALSE)</f>
        <v>#N/A</v>
      </c>
      <c r="E1514" t="e">
        <f>VLOOKUP(D1514,'Adresses Client'!C:H,2,FALSE)</f>
        <v>#N/A</v>
      </c>
      <c r="F1514" t="e">
        <f>VLOOKUP(E1514,'Adresses Client'!D:I,2,FALSE)</f>
        <v>#N/A</v>
      </c>
      <c r="N1514" s="3"/>
      <c r="O1514" t="str">
        <f t="shared" si="92"/>
        <v>2019-01-513</v>
      </c>
      <c r="T1514" s="4" t="str">
        <f t="shared" si="93"/>
        <v/>
      </c>
      <c r="U1514" s="4" t="str">
        <f t="shared" si="94"/>
        <v/>
      </c>
      <c r="V1514" s="4" t="str">
        <f t="shared" si="95"/>
        <v/>
      </c>
    </row>
    <row r="1515" spans="3:22" x14ac:dyDescent="0.35">
      <c r="C1515" t="e">
        <f>VLOOKUP(B1515,'Adresses Client'!A:F,2,FALSE)</f>
        <v>#N/A</v>
      </c>
      <c r="D1515" t="e">
        <f>VLOOKUP(C1515,'Adresses Client'!B:G,2,FALSE)</f>
        <v>#N/A</v>
      </c>
      <c r="E1515" t="e">
        <f>VLOOKUP(D1515,'Adresses Client'!C:H,2,FALSE)</f>
        <v>#N/A</v>
      </c>
      <c r="F1515" t="e">
        <f>VLOOKUP(E1515,'Adresses Client'!D:I,2,FALSE)</f>
        <v>#N/A</v>
      </c>
      <c r="N1515" s="3"/>
      <c r="O1515" t="str">
        <f t="shared" si="92"/>
        <v>2019-01-514</v>
      </c>
      <c r="T1515" s="4" t="str">
        <f t="shared" si="93"/>
        <v/>
      </c>
      <c r="U1515" s="4" t="str">
        <f t="shared" si="94"/>
        <v/>
      </c>
      <c r="V1515" s="4" t="str">
        <f t="shared" si="95"/>
        <v/>
      </c>
    </row>
    <row r="1516" spans="3:22" x14ac:dyDescent="0.35">
      <c r="C1516" t="e">
        <f>VLOOKUP(B1516,'Adresses Client'!A:F,2,FALSE)</f>
        <v>#N/A</v>
      </c>
      <c r="D1516" t="e">
        <f>VLOOKUP(C1516,'Adresses Client'!B:G,2,FALSE)</f>
        <v>#N/A</v>
      </c>
      <c r="E1516" t="e">
        <f>VLOOKUP(D1516,'Adresses Client'!C:H,2,FALSE)</f>
        <v>#N/A</v>
      </c>
      <c r="F1516" t="e">
        <f>VLOOKUP(E1516,'Adresses Client'!D:I,2,FALSE)</f>
        <v>#N/A</v>
      </c>
      <c r="N1516" s="3"/>
      <c r="O1516" t="str">
        <f t="shared" si="92"/>
        <v>2019-01-515</v>
      </c>
      <c r="T1516" s="4" t="str">
        <f t="shared" si="93"/>
        <v/>
      </c>
      <c r="U1516" s="4" t="str">
        <f t="shared" si="94"/>
        <v/>
      </c>
      <c r="V1516" s="4" t="str">
        <f t="shared" si="95"/>
        <v/>
      </c>
    </row>
    <row r="1517" spans="3:22" x14ac:dyDescent="0.35">
      <c r="C1517" t="e">
        <f>VLOOKUP(B1517,'Adresses Client'!A:F,2,FALSE)</f>
        <v>#N/A</v>
      </c>
      <c r="D1517" t="e">
        <f>VLOOKUP(C1517,'Adresses Client'!B:G,2,FALSE)</f>
        <v>#N/A</v>
      </c>
      <c r="E1517" t="e">
        <f>VLOOKUP(D1517,'Adresses Client'!C:H,2,FALSE)</f>
        <v>#N/A</v>
      </c>
      <c r="F1517" t="e">
        <f>VLOOKUP(E1517,'Adresses Client'!D:I,2,FALSE)</f>
        <v>#N/A</v>
      </c>
      <c r="N1517" s="3"/>
      <c r="O1517" t="str">
        <f t="shared" si="92"/>
        <v>2019-01-516</v>
      </c>
      <c r="T1517" s="4" t="str">
        <f t="shared" si="93"/>
        <v/>
      </c>
      <c r="U1517" s="4" t="str">
        <f t="shared" si="94"/>
        <v/>
      </c>
      <c r="V1517" s="4" t="str">
        <f t="shared" si="95"/>
        <v/>
      </c>
    </row>
    <row r="1518" spans="3:22" x14ac:dyDescent="0.35">
      <c r="C1518" t="e">
        <f>VLOOKUP(B1518,'Adresses Client'!A:F,2,FALSE)</f>
        <v>#N/A</v>
      </c>
      <c r="D1518" t="e">
        <f>VLOOKUP(C1518,'Adresses Client'!B:G,2,FALSE)</f>
        <v>#N/A</v>
      </c>
      <c r="E1518" t="e">
        <f>VLOOKUP(D1518,'Adresses Client'!C:H,2,FALSE)</f>
        <v>#N/A</v>
      </c>
      <c r="F1518" t="e">
        <f>VLOOKUP(E1518,'Adresses Client'!D:I,2,FALSE)</f>
        <v>#N/A</v>
      </c>
      <c r="N1518" s="3"/>
      <c r="O1518" t="str">
        <f t="shared" si="92"/>
        <v>2019-01-517</v>
      </c>
      <c r="T1518" s="4" t="str">
        <f t="shared" si="93"/>
        <v/>
      </c>
      <c r="U1518" s="4" t="str">
        <f t="shared" si="94"/>
        <v/>
      </c>
      <c r="V1518" s="4" t="str">
        <f t="shared" si="95"/>
        <v/>
      </c>
    </row>
    <row r="1519" spans="3:22" x14ac:dyDescent="0.35">
      <c r="C1519" t="e">
        <f>VLOOKUP(B1519,'Adresses Client'!A:F,2,FALSE)</f>
        <v>#N/A</v>
      </c>
      <c r="D1519" t="e">
        <f>VLOOKUP(C1519,'Adresses Client'!B:G,2,FALSE)</f>
        <v>#N/A</v>
      </c>
      <c r="E1519" t="e">
        <f>VLOOKUP(D1519,'Adresses Client'!C:H,2,FALSE)</f>
        <v>#N/A</v>
      </c>
      <c r="F1519" t="e">
        <f>VLOOKUP(E1519,'Adresses Client'!D:I,2,FALSE)</f>
        <v>#N/A</v>
      </c>
      <c r="N1519" s="3"/>
      <c r="O1519" t="str">
        <f t="shared" si="92"/>
        <v>2019-01-518</v>
      </c>
      <c r="T1519" s="4" t="str">
        <f t="shared" si="93"/>
        <v/>
      </c>
      <c r="U1519" s="4" t="str">
        <f t="shared" si="94"/>
        <v/>
      </c>
      <c r="V1519" s="4" t="str">
        <f t="shared" si="95"/>
        <v/>
      </c>
    </row>
    <row r="1520" spans="3:22" x14ac:dyDescent="0.35">
      <c r="C1520" t="e">
        <f>VLOOKUP(B1520,'Adresses Client'!A:F,2,FALSE)</f>
        <v>#N/A</v>
      </c>
      <c r="D1520" t="e">
        <f>VLOOKUP(C1520,'Adresses Client'!B:G,2,FALSE)</f>
        <v>#N/A</v>
      </c>
      <c r="E1520" t="e">
        <f>VLOOKUP(D1520,'Adresses Client'!C:H,2,FALSE)</f>
        <v>#N/A</v>
      </c>
      <c r="F1520" t="e">
        <f>VLOOKUP(E1520,'Adresses Client'!D:I,2,FALSE)</f>
        <v>#N/A</v>
      </c>
      <c r="N1520" s="3"/>
      <c r="O1520" t="str">
        <f t="shared" si="92"/>
        <v>2019-01-519</v>
      </c>
      <c r="T1520" s="4" t="str">
        <f t="shared" si="93"/>
        <v/>
      </c>
      <c r="U1520" s="4" t="str">
        <f t="shared" si="94"/>
        <v/>
      </c>
      <c r="V1520" s="4" t="str">
        <f t="shared" si="95"/>
        <v/>
      </c>
    </row>
    <row r="1521" spans="3:22" x14ac:dyDescent="0.35">
      <c r="C1521" t="e">
        <f>VLOOKUP(B1521,'Adresses Client'!A:F,2,FALSE)</f>
        <v>#N/A</v>
      </c>
      <c r="D1521" t="e">
        <f>VLOOKUP(C1521,'Adresses Client'!B:G,2,FALSE)</f>
        <v>#N/A</v>
      </c>
      <c r="E1521" t="e">
        <f>VLOOKUP(D1521,'Adresses Client'!C:H,2,FALSE)</f>
        <v>#N/A</v>
      </c>
      <c r="F1521" t="e">
        <f>VLOOKUP(E1521,'Adresses Client'!D:I,2,FALSE)</f>
        <v>#N/A</v>
      </c>
      <c r="N1521" s="3"/>
      <c r="O1521" t="str">
        <f t="shared" si="92"/>
        <v>2019-01-520</v>
      </c>
      <c r="T1521" s="4" t="str">
        <f t="shared" si="93"/>
        <v/>
      </c>
      <c r="U1521" s="4" t="str">
        <f t="shared" si="94"/>
        <v/>
      </c>
      <c r="V1521" s="4" t="str">
        <f t="shared" si="95"/>
        <v/>
      </c>
    </row>
    <row r="1522" spans="3:22" x14ac:dyDescent="0.35">
      <c r="C1522" t="e">
        <f>VLOOKUP(B1522,'Adresses Client'!A:F,2,FALSE)</f>
        <v>#N/A</v>
      </c>
      <c r="D1522" t="e">
        <f>VLOOKUP(C1522,'Adresses Client'!B:G,2,FALSE)</f>
        <v>#N/A</v>
      </c>
      <c r="E1522" t="e">
        <f>VLOOKUP(D1522,'Adresses Client'!C:H,2,FALSE)</f>
        <v>#N/A</v>
      </c>
      <c r="F1522" t="e">
        <f>VLOOKUP(E1522,'Adresses Client'!D:I,2,FALSE)</f>
        <v>#N/A</v>
      </c>
      <c r="N1522" s="3"/>
      <c r="O1522" t="str">
        <f t="shared" si="92"/>
        <v>2019-01-521</v>
      </c>
      <c r="T1522" s="4" t="str">
        <f t="shared" si="93"/>
        <v/>
      </c>
      <c r="U1522" s="4" t="str">
        <f t="shared" si="94"/>
        <v/>
      </c>
      <c r="V1522" s="4" t="str">
        <f t="shared" si="95"/>
        <v/>
      </c>
    </row>
    <row r="1523" spans="3:22" x14ac:dyDescent="0.35">
      <c r="C1523" t="e">
        <f>VLOOKUP(B1523,'Adresses Client'!A:F,2,FALSE)</f>
        <v>#N/A</v>
      </c>
      <c r="D1523" t="e">
        <f>VLOOKUP(C1523,'Adresses Client'!B:G,2,FALSE)</f>
        <v>#N/A</v>
      </c>
      <c r="E1523" t="e">
        <f>VLOOKUP(D1523,'Adresses Client'!C:H,2,FALSE)</f>
        <v>#N/A</v>
      </c>
      <c r="F1523" t="e">
        <f>VLOOKUP(E1523,'Adresses Client'!D:I,2,FALSE)</f>
        <v>#N/A</v>
      </c>
      <c r="N1523" s="3"/>
      <c r="O1523" t="str">
        <f t="shared" si="92"/>
        <v>2019-01-522</v>
      </c>
      <c r="T1523" s="4" t="str">
        <f t="shared" si="93"/>
        <v/>
      </c>
      <c r="U1523" s="4" t="str">
        <f t="shared" si="94"/>
        <v/>
      </c>
      <c r="V1523" s="4" t="str">
        <f t="shared" si="95"/>
        <v/>
      </c>
    </row>
    <row r="1524" spans="3:22" x14ac:dyDescent="0.35">
      <c r="C1524" t="e">
        <f>VLOOKUP(B1524,'Adresses Client'!A:F,2,FALSE)</f>
        <v>#N/A</v>
      </c>
      <c r="D1524" t="e">
        <f>VLOOKUP(C1524,'Adresses Client'!B:G,2,FALSE)</f>
        <v>#N/A</v>
      </c>
      <c r="E1524" t="e">
        <f>VLOOKUP(D1524,'Adresses Client'!C:H,2,FALSE)</f>
        <v>#N/A</v>
      </c>
      <c r="F1524" t="e">
        <f>VLOOKUP(E1524,'Adresses Client'!D:I,2,FALSE)</f>
        <v>#N/A</v>
      </c>
      <c r="N1524" s="3"/>
      <c r="O1524" t="str">
        <f t="shared" si="92"/>
        <v>2019-01-523</v>
      </c>
      <c r="T1524" s="4" t="str">
        <f t="shared" si="93"/>
        <v/>
      </c>
      <c r="U1524" s="4" t="str">
        <f t="shared" si="94"/>
        <v/>
      </c>
      <c r="V1524" s="4" t="str">
        <f t="shared" si="95"/>
        <v/>
      </c>
    </row>
    <row r="1525" spans="3:22" x14ac:dyDescent="0.35">
      <c r="C1525" t="e">
        <f>VLOOKUP(B1525,'Adresses Client'!A:F,2,FALSE)</f>
        <v>#N/A</v>
      </c>
      <c r="D1525" t="e">
        <f>VLOOKUP(C1525,'Adresses Client'!B:G,2,FALSE)</f>
        <v>#N/A</v>
      </c>
      <c r="E1525" t="e">
        <f>VLOOKUP(D1525,'Adresses Client'!C:H,2,FALSE)</f>
        <v>#N/A</v>
      </c>
      <c r="F1525" t="e">
        <f>VLOOKUP(E1525,'Adresses Client'!D:I,2,FALSE)</f>
        <v>#N/A</v>
      </c>
      <c r="N1525" s="3"/>
      <c r="O1525" t="str">
        <f t="shared" si="92"/>
        <v>2019-01-524</v>
      </c>
      <c r="T1525" s="4" t="str">
        <f t="shared" si="93"/>
        <v/>
      </c>
      <c r="U1525" s="4" t="str">
        <f t="shared" si="94"/>
        <v/>
      </c>
      <c r="V1525" s="4" t="str">
        <f t="shared" si="95"/>
        <v/>
      </c>
    </row>
    <row r="1526" spans="3:22" x14ac:dyDescent="0.35">
      <c r="C1526" t="e">
        <f>VLOOKUP(B1526,'Adresses Client'!A:F,2,FALSE)</f>
        <v>#N/A</v>
      </c>
      <c r="D1526" t="e">
        <f>VLOOKUP(C1526,'Adresses Client'!B:G,2,FALSE)</f>
        <v>#N/A</v>
      </c>
      <c r="E1526" t="e">
        <f>VLOOKUP(D1526,'Adresses Client'!C:H,2,FALSE)</f>
        <v>#N/A</v>
      </c>
      <c r="F1526" t="e">
        <f>VLOOKUP(E1526,'Adresses Client'!D:I,2,FALSE)</f>
        <v>#N/A</v>
      </c>
      <c r="N1526" s="3"/>
      <c r="O1526" t="str">
        <f t="shared" si="92"/>
        <v>2019-01-525</v>
      </c>
      <c r="T1526" s="4" t="str">
        <f t="shared" si="93"/>
        <v/>
      </c>
      <c r="U1526" s="4" t="str">
        <f t="shared" si="94"/>
        <v/>
      </c>
      <c r="V1526" s="4" t="str">
        <f t="shared" si="95"/>
        <v/>
      </c>
    </row>
    <row r="1527" spans="3:22" x14ac:dyDescent="0.35">
      <c r="C1527" t="e">
        <f>VLOOKUP(B1527,'Adresses Client'!A:F,2,FALSE)</f>
        <v>#N/A</v>
      </c>
      <c r="D1527" t="e">
        <f>VLOOKUP(C1527,'Adresses Client'!B:G,2,FALSE)</f>
        <v>#N/A</v>
      </c>
      <c r="E1527" t="e">
        <f>VLOOKUP(D1527,'Adresses Client'!C:H,2,FALSE)</f>
        <v>#N/A</v>
      </c>
      <c r="F1527" t="e">
        <f>VLOOKUP(E1527,'Adresses Client'!D:I,2,FALSE)</f>
        <v>#N/A</v>
      </c>
      <c r="N1527" s="3"/>
      <c r="O1527" t="str">
        <f t="shared" si="92"/>
        <v>2019-01-526</v>
      </c>
      <c r="T1527" s="4" t="str">
        <f t="shared" si="93"/>
        <v/>
      </c>
      <c r="U1527" s="4" t="str">
        <f t="shared" si="94"/>
        <v/>
      </c>
      <c r="V1527" s="4" t="str">
        <f t="shared" si="95"/>
        <v/>
      </c>
    </row>
    <row r="1528" spans="3:22" x14ac:dyDescent="0.35">
      <c r="C1528" t="e">
        <f>VLOOKUP(B1528,'Adresses Client'!A:F,2,FALSE)</f>
        <v>#N/A</v>
      </c>
      <c r="D1528" t="e">
        <f>VLOOKUP(C1528,'Adresses Client'!B:G,2,FALSE)</f>
        <v>#N/A</v>
      </c>
      <c r="E1528" t="e">
        <f>VLOOKUP(D1528,'Adresses Client'!C:H,2,FALSE)</f>
        <v>#N/A</v>
      </c>
      <c r="F1528" t="e">
        <f>VLOOKUP(E1528,'Adresses Client'!D:I,2,FALSE)</f>
        <v>#N/A</v>
      </c>
      <c r="N1528" s="3"/>
      <c r="O1528" t="str">
        <f t="shared" si="92"/>
        <v>2019-01-527</v>
      </c>
      <c r="T1528" s="4" t="str">
        <f t="shared" si="93"/>
        <v/>
      </c>
      <c r="U1528" s="4" t="str">
        <f t="shared" si="94"/>
        <v/>
      </c>
      <c r="V1528" s="4" t="str">
        <f t="shared" si="95"/>
        <v/>
      </c>
    </row>
    <row r="1529" spans="3:22" x14ac:dyDescent="0.35">
      <c r="C1529" t="e">
        <f>VLOOKUP(B1529,'Adresses Client'!A:F,2,FALSE)</f>
        <v>#N/A</v>
      </c>
      <c r="D1529" t="e">
        <f>VLOOKUP(C1529,'Adresses Client'!B:G,2,FALSE)</f>
        <v>#N/A</v>
      </c>
      <c r="E1529" t="e">
        <f>VLOOKUP(D1529,'Adresses Client'!C:H,2,FALSE)</f>
        <v>#N/A</v>
      </c>
      <c r="F1529" t="e">
        <f>VLOOKUP(E1529,'Adresses Client'!D:I,2,FALSE)</f>
        <v>#N/A</v>
      </c>
      <c r="N1529" s="3"/>
      <c r="O1529" t="str">
        <f t="shared" si="92"/>
        <v>2019-01-528</v>
      </c>
      <c r="T1529" s="4" t="str">
        <f t="shared" si="93"/>
        <v/>
      </c>
      <c r="U1529" s="4" t="str">
        <f t="shared" si="94"/>
        <v/>
      </c>
      <c r="V1529" s="4" t="str">
        <f t="shared" si="95"/>
        <v/>
      </c>
    </row>
    <row r="1530" spans="3:22" x14ac:dyDescent="0.35">
      <c r="C1530" t="e">
        <f>VLOOKUP(B1530,'Adresses Client'!A:F,2,FALSE)</f>
        <v>#N/A</v>
      </c>
      <c r="D1530" t="e">
        <f>VLOOKUP(C1530,'Adresses Client'!B:G,2,FALSE)</f>
        <v>#N/A</v>
      </c>
      <c r="E1530" t="e">
        <f>VLOOKUP(D1530,'Adresses Client'!C:H,2,FALSE)</f>
        <v>#N/A</v>
      </c>
      <c r="F1530" t="e">
        <f>VLOOKUP(E1530,'Adresses Client'!D:I,2,FALSE)</f>
        <v>#N/A</v>
      </c>
      <c r="N1530" s="3"/>
      <c r="O1530" t="str">
        <f t="shared" si="92"/>
        <v>2019-01-529</v>
      </c>
      <c r="T1530" s="4" t="str">
        <f t="shared" si="93"/>
        <v/>
      </c>
      <c r="U1530" s="4" t="str">
        <f t="shared" si="94"/>
        <v/>
      </c>
      <c r="V1530" s="4" t="str">
        <f t="shared" si="95"/>
        <v/>
      </c>
    </row>
    <row r="1531" spans="3:22" x14ac:dyDescent="0.35">
      <c r="C1531" t="e">
        <f>VLOOKUP(B1531,'Adresses Client'!A:F,2,FALSE)</f>
        <v>#N/A</v>
      </c>
      <c r="D1531" t="e">
        <f>VLOOKUP(C1531,'Adresses Client'!B:G,2,FALSE)</f>
        <v>#N/A</v>
      </c>
      <c r="E1531" t="e">
        <f>VLOOKUP(D1531,'Adresses Client'!C:H,2,FALSE)</f>
        <v>#N/A</v>
      </c>
      <c r="F1531" t="e">
        <f>VLOOKUP(E1531,'Adresses Client'!D:I,2,FALSE)</f>
        <v>#N/A</v>
      </c>
      <c r="N1531" s="3"/>
      <c r="O1531" t="str">
        <f t="shared" si="92"/>
        <v>2019-01-530</v>
      </c>
      <c r="T1531" s="4" t="str">
        <f t="shared" si="93"/>
        <v/>
      </c>
      <c r="U1531" s="4" t="str">
        <f t="shared" si="94"/>
        <v/>
      </c>
      <c r="V1531" s="4" t="str">
        <f t="shared" si="95"/>
        <v/>
      </c>
    </row>
    <row r="1532" spans="3:22" x14ac:dyDescent="0.35">
      <c r="C1532" t="e">
        <f>VLOOKUP(B1532,'Adresses Client'!A:F,2,FALSE)</f>
        <v>#N/A</v>
      </c>
      <c r="D1532" t="e">
        <f>VLOOKUP(C1532,'Adresses Client'!B:G,2,FALSE)</f>
        <v>#N/A</v>
      </c>
      <c r="E1532" t="e">
        <f>VLOOKUP(D1532,'Adresses Client'!C:H,2,FALSE)</f>
        <v>#N/A</v>
      </c>
      <c r="F1532" t="e">
        <f>VLOOKUP(E1532,'Adresses Client'!D:I,2,FALSE)</f>
        <v>#N/A</v>
      </c>
      <c r="N1532" s="3"/>
      <c r="O1532" t="str">
        <f t="shared" si="92"/>
        <v>2019-01-531</v>
      </c>
      <c r="T1532" s="4" t="str">
        <f t="shared" si="93"/>
        <v/>
      </c>
      <c r="U1532" s="4" t="str">
        <f t="shared" si="94"/>
        <v/>
      </c>
      <c r="V1532" s="4" t="str">
        <f t="shared" si="95"/>
        <v/>
      </c>
    </row>
    <row r="1533" spans="3:22" x14ac:dyDescent="0.35">
      <c r="C1533" t="e">
        <f>VLOOKUP(B1533,'Adresses Client'!A:F,2,FALSE)</f>
        <v>#N/A</v>
      </c>
      <c r="D1533" t="e">
        <f>VLOOKUP(C1533,'Adresses Client'!B:G,2,FALSE)</f>
        <v>#N/A</v>
      </c>
      <c r="E1533" t="e">
        <f>VLOOKUP(D1533,'Adresses Client'!C:H,2,FALSE)</f>
        <v>#N/A</v>
      </c>
      <c r="F1533" t="e">
        <f>VLOOKUP(E1533,'Adresses Client'!D:I,2,FALSE)</f>
        <v>#N/A</v>
      </c>
      <c r="N1533" s="3"/>
      <c r="O1533" t="str">
        <f t="shared" si="92"/>
        <v>2019-01-532</v>
      </c>
      <c r="T1533" s="4" t="str">
        <f t="shared" si="93"/>
        <v/>
      </c>
      <c r="U1533" s="4" t="str">
        <f t="shared" si="94"/>
        <v/>
      </c>
      <c r="V1533" s="4" t="str">
        <f t="shared" si="95"/>
        <v/>
      </c>
    </row>
    <row r="1534" spans="3:22" x14ac:dyDescent="0.35">
      <c r="C1534" t="e">
        <f>VLOOKUP(B1534,'Adresses Client'!A:F,2,FALSE)</f>
        <v>#N/A</v>
      </c>
      <c r="D1534" t="e">
        <f>VLOOKUP(C1534,'Adresses Client'!B:G,2,FALSE)</f>
        <v>#N/A</v>
      </c>
      <c r="E1534" t="e">
        <f>VLOOKUP(D1534,'Adresses Client'!C:H,2,FALSE)</f>
        <v>#N/A</v>
      </c>
      <c r="F1534" t="e">
        <f>VLOOKUP(E1534,'Adresses Client'!D:I,2,FALSE)</f>
        <v>#N/A</v>
      </c>
      <c r="N1534" s="3"/>
      <c r="O1534" t="str">
        <f t="shared" si="92"/>
        <v>2019-01-533</v>
      </c>
      <c r="T1534" s="4" t="str">
        <f t="shared" si="93"/>
        <v/>
      </c>
      <c r="U1534" s="4" t="str">
        <f t="shared" si="94"/>
        <v/>
      </c>
      <c r="V1534" s="4" t="str">
        <f t="shared" si="95"/>
        <v/>
      </c>
    </row>
    <row r="1535" spans="3:22" x14ac:dyDescent="0.35">
      <c r="C1535" t="e">
        <f>VLOOKUP(B1535,'Adresses Client'!A:F,2,FALSE)</f>
        <v>#N/A</v>
      </c>
      <c r="D1535" t="e">
        <f>VLOOKUP(C1535,'Adresses Client'!B:G,2,FALSE)</f>
        <v>#N/A</v>
      </c>
      <c r="E1535" t="e">
        <f>VLOOKUP(D1535,'Adresses Client'!C:H,2,FALSE)</f>
        <v>#N/A</v>
      </c>
      <c r="F1535" t="e">
        <f>VLOOKUP(E1535,'Adresses Client'!D:I,2,FALSE)</f>
        <v>#N/A</v>
      </c>
      <c r="N1535" s="3"/>
      <c r="O1535" t="str">
        <f t="shared" si="92"/>
        <v>2019-01-534</v>
      </c>
      <c r="T1535" s="4" t="str">
        <f t="shared" si="93"/>
        <v/>
      </c>
      <c r="U1535" s="4" t="str">
        <f t="shared" si="94"/>
        <v/>
      </c>
      <c r="V1535" s="4" t="str">
        <f t="shared" si="95"/>
        <v/>
      </c>
    </row>
    <row r="1536" spans="3:22" x14ac:dyDescent="0.35">
      <c r="C1536" t="e">
        <f>VLOOKUP(B1536,'Adresses Client'!A:F,2,FALSE)</f>
        <v>#N/A</v>
      </c>
      <c r="D1536" t="e">
        <f>VLOOKUP(C1536,'Adresses Client'!B:G,2,FALSE)</f>
        <v>#N/A</v>
      </c>
      <c r="E1536" t="e">
        <f>VLOOKUP(D1536,'Adresses Client'!C:H,2,FALSE)</f>
        <v>#N/A</v>
      </c>
      <c r="F1536" t="e">
        <f>VLOOKUP(E1536,'Adresses Client'!D:I,2,FALSE)</f>
        <v>#N/A</v>
      </c>
      <c r="N1536" s="3"/>
      <c r="O1536" t="str">
        <f t="shared" si="92"/>
        <v>2019-01-535</v>
      </c>
      <c r="T1536" s="4" t="str">
        <f t="shared" si="93"/>
        <v/>
      </c>
      <c r="U1536" s="4" t="str">
        <f t="shared" si="94"/>
        <v/>
      </c>
      <c r="V1536" s="4" t="str">
        <f t="shared" si="95"/>
        <v/>
      </c>
    </row>
    <row r="1537" spans="3:22" x14ac:dyDescent="0.35">
      <c r="C1537" t="e">
        <f>VLOOKUP(B1537,'Adresses Client'!A:F,2,FALSE)</f>
        <v>#N/A</v>
      </c>
      <c r="D1537" t="e">
        <f>VLOOKUP(C1537,'Adresses Client'!B:G,2,FALSE)</f>
        <v>#N/A</v>
      </c>
      <c r="E1537" t="e">
        <f>VLOOKUP(D1537,'Adresses Client'!C:H,2,FALSE)</f>
        <v>#N/A</v>
      </c>
      <c r="F1537" t="e">
        <f>VLOOKUP(E1537,'Adresses Client'!D:I,2,FALSE)</f>
        <v>#N/A</v>
      </c>
      <c r="N1537" s="3"/>
      <c r="O1537" t="str">
        <f t="shared" si="92"/>
        <v>2019-01-536</v>
      </c>
      <c r="T1537" s="4" t="str">
        <f t="shared" si="93"/>
        <v/>
      </c>
      <c r="U1537" s="4" t="str">
        <f t="shared" si="94"/>
        <v/>
      </c>
      <c r="V1537" s="4" t="str">
        <f t="shared" si="95"/>
        <v/>
      </c>
    </row>
    <row r="1538" spans="3:22" x14ac:dyDescent="0.35">
      <c r="C1538" t="e">
        <f>VLOOKUP(B1538,'Adresses Client'!A:F,2,FALSE)</f>
        <v>#N/A</v>
      </c>
      <c r="D1538" t="e">
        <f>VLOOKUP(C1538,'Adresses Client'!B:G,2,FALSE)</f>
        <v>#N/A</v>
      </c>
      <c r="E1538" t="e">
        <f>VLOOKUP(D1538,'Adresses Client'!C:H,2,FALSE)</f>
        <v>#N/A</v>
      </c>
      <c r="F1538" t="e">
        <f>VLOOKUP(E1538,'Adresses Client'!D:I,2,FALSE)</f>
        <v>#N/A</v>
      </c>
      <c r="N1538" s="3"/>
      <c r="O1538" t="str">
        <f t="shared" ref="O1538:O1601" si="96">TEXT(ROW(A1537),"2019-00-000")</f>
        <v>2019-01-537</v>
      </c>
      <c r="T1538" s="4" t="str">
        <f t="shared" si="93"/>
        <v/>
      </c>
      <c r="U1538" s="4" t="str">
        <f t="shared" si="94"/>
        <v/>
      </c>
      <c r="V1538" s="4" t="str">
        <f t="shared" si="95"/>
        <v/>
      </c>
    </row>
    <row r="1539" spans="3:22" x14ac:dyDescent="0.35">
      <c r="C1539" t="e">
        <f>VLOOKUP(B1539,'Adresses Client'!A:F,2,FALSE)</f>
        <v>#N/A</v>
      </c>
      <c r="D1539" t="e">
        <f>VLOOKUP(C1539,'Adresses Client'!B:G,2,FALSE)</f>
        <v>#N/A</v>
      </c>
      <c r="E1539" t="e">
        <f>VLOOKUP(D1539,'Adresses Client'!C:H,2,FALSE)</f>
        <v>#N/A</v>
      </c>
      <c r="F1539" t="e">
        <f>VLOOKUP(E1539,'Adresses Client'!D:I,2,FALSE)</f>
        <v>#N/A</v>
      </c>
      <c r="N1539" s="3"/>
      <c r="O1539" t="str">
        <f t="shared" si="96"/>
        <v>2019-01-538</v>
      </c>
      <c r="T1539" s="4" t="str">
        <f t="shared" ref="T1539:T1602" si="97">IF($J1539&lt;&gt;0,"x","")</f>
        <v/>
      </c>
      <c r="U1539" s="4" t="str">
        <f t="shared" ref="U1539:U1602" si="98">IF($L1539&lt;&gt;0,"x","")</f>
        <v/>
      </c>
      <c r="V1539" s="4" t="str">
        <f t="shared" ref="V1539:V1602" si="99">IF($M1539&lt;&gt;0,"x","")</f>
        <v/>
      </c>
    </row>
    <row r="1540" spans="3:22" x14ac:dyDescent="0.35">
      <c r="C1540" t="e">
        <f>VLOOKUP(B1540,'Adresses Client'!A:F,2,FALSE)</f>
        <v>#N/A</v>
      </c>
      <c r="D1540" t="e">
        <f>VLOOKUP(C1540,'Adresses Client'!B:G,2,FALSE)</f>
        <v>#N/A</v>
      </c>
      <c r="E1540" t="e">
        <f>VLOOKUP(D1540,'Adresses Client'!C:H,2,FALSE)</f>
        <v>#N/A</v>
      </c>
      <c r="F1540" t="e">
        <f>VLOOKUP(E1540,'Adresses Client'!D:I,2,FALSE)</f>
        <v>#N/A</v>
      </c>
      <c r="N1540" s="3"/>
      <c r="O1540" t="str">
        <f t="shared" si="96"/>
        <v>2019-01-539</v>
      </c>
      <c r="T1540" s="4" t="str">
        <f t="shared" si="97"/>
        <v/>
      </c>
      <c r="U1540" s="4" t="str">
        <f t="shared" si="98"/>
        <v/>
      </c>
      <c r="V1540" s="4" t="str">
        <f t="shared" si="99"/>
        <v/>
      </c>
    </row>
    <row r="1541" spans="3:22" x14ac:dyDescent="0.35">
      <c r="C1541" t="e">
        <f>VLOOKUP(B1541,'Adresses Client'!A:F,2,FALSE)</f>
        <v>#N/A</v>
      </c>
      <c r="D1541" t="e">
        <f>VLOOKUP(C1541,'Adresses Client'!B:G,2,FALSE)</f>
        <v>#N/A</v>
      </c>
      <c r="E1541" t="e">
        <f>VLOOKUP(D1541,'Adresses Client'!C:H,2,FALSE)</f>
        <v>#N/A</v>
      </c>
      <c r="F1541" t="e">
        <f>VLOOKUP(E1541,'Adresses Client'!D:I,2,FALSE)</f>
        <v>#N/A</v>
      </c>
      <c r="N1541" s="3"/>
      <c r="O1541" t="str">
        <f t="shared" si="96"/>
        <v>2019-01-540</v>
      </c>
      <c r="T1541" s="4" t="str">
        <f t="shared" si="97"/>
        <v/>
      </c>
      <c r="U1541" s="4" t="str">
        <f t="shared" si="98"/>
        <v/>
      </c>
      <c r="V1541" s="4" t="str">
        <f t="shared" si="99"/>
        <v/>
      </c>
    </row>
    <row r="1542" spans="3:22" x14ac:dyDescent="0.35">
      <c r="C1542" t="e">
        <f>VLOOKUP(B1542,'Adresses Client'!A:F,2,FALSE)</f>
        <v>#N/A</v>
      </c>
      <c r="D1542" t="e">
        <f>VLOOKUP(C1542,'Adresses Client'!B:G,2,FALSE)</f>
        <v>#N/A</v>
      </c>
      <c r="E1542" t="e">
        <f>VLOOKUP(D1542,'Adresses Client'!C:H,2,FALSE)</f>
        <v>#N/A</v>
      </c>
      <c r="F1542" t="e">
        <f>VLOOKUP(E1542,'Adresses Client'!D:I,2,FALSE)</f>
        <v>#N/A</v>
      </c>
      <c r="N1542" s="3"/>
      <c r="O1542" t="str">
        <f t="shared" si="96"/>
        <v>2019-01-541</v>
      </c>
      <c r="T1542" s="4" t="str">
        <f t="shared" si="97"/>
        <v/>
      </c>
      <c r="U1542" s="4" t="str">
        <f t="shared" si="98"/>
        <v/>
      </c>
      <c r="V1542" s="4" t="str">
        <f t="shared" si="99"/>
        <v/>
      </c>
    </row>
    <row r="1543" spans="3:22" x14ac:dyDescent="0.35">
      <c r="C1543" t="e">
        <f>VLOOKUP(B1543,'Adresses Client'!A:F,2,FALSE)</f>
        <v>#N/A</v>
      </c>
      <c r="D1543" t="e">
        <f>VLOOKUP(C1543,'Adresses Client'!B:G,2,FALSE)</f>
        <v>#N/A</v>
      </c>
      <c r="E1543" t="e">
        <f>VLOOKUP(D1543,'Adresses Client'!C:H,2,FALSE)</f>
        <v>#N/A</v>
      </c>
      <c r="F1543" t="e">
        <f>VLOOKUP(E1543,'Adresses Client'!D:I,2,FALSE)</f>
        <v>#N/A</v>
      </c>
      <c r="N1543" s="3"/>
      <c r="O1543" t="str">
        <f t="shared" si="96"/>
        <v>2019-01-542</v>
      </c>
      <c r="T1543" s="4" t="str">
        <f t="shared" si="97"/>
        <v/>
      </c>
      <c r="U1543" s="4" t="str">
        <f t="shared" si="98"/>
        <v/>
      </c>
      <c r="V1543" s="4" t="str">
        <f t="shared" si="99"/>
        <v/>
      </c>
    </row>
    <row r="1544" spans="3:22" x14ac:dyDescent="0.35">
      <c r="C1544" t="e">
        <f>VLOOKUP(B1544,'Adresses Client'!A:F,2,FALSE)</f>
        <v>#N/A</v>
      </c>
      <c r="D1544" t="e">
        <f>VLOOKUP(C1544,'Adresses Client'!B:G,2,FALSE)</f>
        <v>#N/A</v>
      </c>
      <c r="E1544" t="e">
        <f>VLOOKUP(D1544,'Adresses Client'!C:H,2,FALSE)</f>
        <v>#N/A</v>
      </c>
      <c r="F1544" t="e">
        <f>VLOOKUP(E1544,'Adresses Client'!D:I,2,FALSE)</f>
        <v>#N/A</v>
      </c>
      <c r="N1544" s="3"/>
      <c r="O1544" t="str">
        <f t="shared" si="96"/>
        <v>2019-01-543</v>
      </c>
      <c r="T1544" s="4" t="str">
        <f t="shared" si="97"/>
        <v/>
      </c>
      <c r="U1544" s="4" t="str">
        <f t="shared" si="98"/>
        <v/>
      </c>
      <c r="V1544" s="4" t="str">
        <f t="shared" si="99"/>
        <v/>
      </c>
    </row>
    <row r="1545" spans="3:22" x14ac:dyDescent="0.35">
      <c r="C1545" t="e">
        <f>VLOOKUP(B1545,'Adresses Client'!A:F,2,FALSE)</f>
        <v>#N/A</v>
      </c>
      <c r="D1545" t="e">
        <f>VLOOKUP(C1545,'Adresses Client'!B:G,2,FALSE)</f>
        <v>#N/A</v>
      </c>
      <c r="E1545" t="e">
        <f>VLOOKUP(D1545,'Adresses Client'!C:H,2,FALSE)</f>
        <v>#N/A</v>
      </c>
      <c r="F1545" t="e">
        <f>VLOOKUP(E1545,'Adresses Client'!D:I,2,FALSE)</f>
        <v>#N/A</v>
      </c>
      <c r="N1545" s="3"/>
      <c r="O1545" t="str">
        <f t="shared" si="96"/>
        <v>2019-01-544</v>
      </c>
      <c r="T1545" s="4" t="str">
        <f t="shared" si="97"/>
        <v/>
      </c>
      <c r="U1545" s="4" t="str">
        <f t="shared" si="98"/>
        <v/>
      </c>
      <c r="V1545" s="4" t="str">
        <f t="shared" si="99"/>
        <v/>
      </c>
    </row>
    <row r="1546" spans="3:22" x14ac:dyDescent="0.35">
      <c r="C1546" t="e">
        <f>VLOOKUP(B1546,'Adresses Client'!A:F,2,FALSE)</f>
        <v>#N/A</v>
      </c>
      <c r="D1546" t="e">
        <f>VLOOKUP(C1546,'Adresses Client'!B:G,2,FALSE)</f>
        <v>#N/A</v>
      </c>
      <c r="E1546" t="e">
        <f>VLOOKUP(D1546,'Adresses Client'!C:H,2,FALSE)</f>
        <v>#N/A</v>
      </c>
      <c r="F1546" t="e">
        <f>VLOOKUP(E1546,'Adresses Client'!D:I,2,FALSE)</f>
        <v>#N/A</v>
      </c>
      <c r="N1546" s="3"/>
      <c r="O1546" t="str">
        <f t="shared" si="96"/>
        <v>2019-01-545</v>
      </c>
      <c r="T1546" s="4" t="str">
        <f t="shared" si="97"/>
        <v/>
      </c>
      <c r="U1546" s="4" t="str">
        <f t="shared" si="98"/>
        <v/>
      </c>
      <c r="V1546" s="4" t="str">
        <f t="shared" si="99"/>
        <v/>
      </c>
    </row>
    <row r="1547" spans="3:22" x14ac:dyDescent="0.35">
      <c r="C1547" t="e">
        <f>VLOOKUP(B1547,'Adresses Client'!A:F,2,FALSE)</f>
        <v>#N/A</v>
      </c>
      <c r="D1547" t="e">
        <f>VLOOKUP(C1547,'Adresses Client'!B:G,2,FALSE)</f>
        <v>#N/A</v>
      </c>
      <c r="E1547" t="e">
        <f>VLOOKUP(D1547,'Adresses Client'!C:H,2,FALSE)</f>
        <v>#N/A</v>
      </c>
      <c r="F1547" t="e">
        <f>VLOOKUP(E1547,'Adresses Client'!D:I,2,FALSE)</f>
        <v>#N/A</v>
      </c>
      <c r="N1547" s="3"/>
      <c r="O1547" t="str">
        <f t="shared" si="96"/>
        <v>2019-01-546</v>
      </c>
      <c r="T1547" s="4" t="str">
        <f t="shared" si="97"/>
        <v/>
      </c>
      <c r="U1547" s="4" t="str">
        <f t="shared" si="98"/>
        <v/>
      </c>
      <c r="V1547" s="4" t="str">
        <f t="shared" si="99"/>
        <v/>
      </c>
    </row>
    <row r="1548" spans="3:22" x14ac:dyDescent="0.35">
      <c r="C1548" t="e">
        <f>VLOOKUP(B1548,'Adresses Client'!A:F,2,FALSE)</f>
        <v>#N/A</v>
      </c>
      <c r="D1548" t="e">
        <f>VLOOKUP(C1548,'Adresses Client'!B:G,2,FALSE)</f>
        <v>#N/A</v>
      </c>
      <c r="E1548" t="e">
        <f>VLOOKUP(D1548,'Adresses Client'!C:H,2,FALSE)</f>
        <v>#N/A</v>
      </c>
      <c r="F1548" t="e">
        <f>VLOOKUP(E1548,'Adresses Client'!D:I,2,FALSE)</f>
        <v>#N/A</v>
      </c>
      <c r="N1548" s="3"/>
      <c r="O1548" t="str">
        <f t="shared" si="96"/>
        <v>2019-01-547</v>
      </c>
      <c r="T1548" s="4" t="str">
        <f t="shared" si="97"/>
        <v/>
      </c>
      <c r="U1548" s="4" t="str">
        <f t="shared" si="98"/>
        <v/>
      </c>
      <c r="V1548" s="4" t="str">
        <f t="shared" si="99"/>
        <v/>
      </c>
    </row>
    <row r="1549" spans="3:22" x14ac:dyDescent="0.35">
      <c r="C1549" t="e">
        <f>VLOOKUP(B1549,'Adresses Client'!A:F,2,FALSE)</f>
        <v>#N/A</v>
      </c>
      <c r="D1549" t="e">
        <f>VLOOKUP(C1549,'Adresses Client'!B:G,2,FALSE)</f>
        <v>#N/A</v>
      </c>
      <c r="E1549" t="e">
        <f>VLOOKUP(D1549,'Adresses Client'!C:H,2,FALSE)</f>
        <v>#N/A</v>
      </c>
      <c r="F1549" t="e">
        <f>VLOOKUP(E1549,'Adresses Client'!D:I,2,FALSE)</f>
        <v>#N/A</v>
      </c>
      <c r="N1549" s="3"/>
      <c r="O1549" t="str">
        <f t="shared" si="96"/>
        <v>2019-01-548</v>
      </c>
      <c r="T1549" s="4" t="str">
        <f t="shared" si="97"/>
        <v/>
      </c>
      <c r="U1549" s="4" t="str">
        <f t="shared" si="98"/>
        <v/>
      </c>
      <c r="V1549" s="4" t="str">
        <f t="shared" si="99"/>
        <v/>
      </c>
    </row>
    <row r="1550" spans="3:22" x14ac:dyDescent="0.35">
      <c r="C1550" t="e">
        <f>VLOOKUP(B1550,'Adresses Client'!A:F,2,FALSE)</f>
        <v>#N/A</v>
      </c>
      <c r="D1550" t="e">
        <f>VLOOKUP(C1550,'Adresses Client'!B:G,2,FALSE)</f>
        <v>#N/A</v>
      </c>
      <c r="E1550" t="e">
        <f>VLOOKUP(D1550,'Adresses Client'!C:H,2,FALSE)</f>
        <v>#N/A</v>
      </c>
      <c r="F1550" t="e">
        <f>VLOOKUP(E1550,'Adresses Client'!D:I,2,FALSE)</f>
        <v>#N/A</v>
      </c>
      <c r="N1550" s="3"/>
      <c r="O1550" t="str">
        <f t="shared" si="96"/>
        <v>2019-01-549</v>
      </c>
      <c r="T1550" s="4" t="str">
        <f t="shared" si="97"/>
        <v/>
      </c>
      <c r="U1550" s="4" t="str">
        <f t="shared" si="98"/>
        <v/>
      </c>
      <c r="V1550" s="4" t="str">
        <f t="shared" si="99"/>
        <v/>
      </c>
    </row>
    <row r="1551" spans="3:22" x14ac:dyDescent="0.35">
      <c r="C1551" t="e">
        <f>VLOOKUP(B1551,'Adresses Client'!A:F,2,FALSE)</f>
        <v>#N/A</v>
      </c>
      <c r="D1551" t="e">
        <f>VLOOKUP(C1551,'Adresses Client'!B:G,2,FALSE)</f>
        <v>#N/A</v>
      </c>
      <c r="E1551" t="e">
        <f>VLOOKUP(D1551,'Adresses Client'!C:H,2,FALSE)</f>
        <v>#N/A</v>
      </c>
      <c r="F1551" t="e">
        <f>VLOOKUP(E1551,'Adresses Client'!D:I,2,FALSE)</f>
        <v>#N/A</v>
      </c>
      <c r="N1551" s="3"/>
      <c r="O1551" t="str">
        <f t="shared" si="96"/>
        <v>2019-01-550</v>
      </c>
      <c r="T1551" s="4" t="str">
        <f t="shared" si="97"/>
        <v/>
      </c>
      <c r="U1551" s="4" t="str">
        <f t="shared" si="98"/>
        <v/>
      </c>
      <c r="V1551" s="4" t="str">
        <f t="shared" si="99"/>
        <v/>
      </c>
    </row>
    <row r="1552" spans="3:22" x14ac:dyDescent="0.35">
      <c r="C1552" t="e">
        <f>VLOOKUP(B1552,'Adresses Client'!A:F,2,FALSE)</f>
        <v>#N/A</v>
      </c>
      <c r="D1552" t="e">
        <f>VLOOKUP(C1552,'Adresses Client'!B:G,2,FALSE)</f>
        <v>#N/A</v>
      </c>
      <c r="E1552" t="e">
        <f>VLOOKUP(D1552,'Adresses Client'!C:H,2,FALSE)</f>
        <v>#N/A</v>
      </c>
      <c r="F1552" t="e">
        <f>VLOOKUP(E1552,'Adresses Client'!D:I,2,FALSE)</f>
        <v>#N/A</v>
      </c>
      <c r="N1552" s="3"/>
      <c r="O1552" t="str">
        <f t="shared" si="96"/>
        <v>2019-01-551</v>
      </c>
      <c r="T1552" s="4" t="str">
        <f t="shared" si="97"/>
        <v/>
      </c>
      <c r="U1552" s="4" t="str">
        <f t="shared" si="98"/>
        <v/>
      </c>
      <c r="V1552" s="4" t="str">
        <f t="shared" si="99"/>
        <v/>
      </c>
    </row>
    <row r="1553" spans="3:22" x14ac:dyDescent="0.35">
      <c r="C1553" t="e">
        <f>VLOOKUP(B1553,'Adresses Client'!A:F,2,FALSE)</f>
        <v>#N/A</v>
      </c>
      <c r="D1553" t="e">
        <f>VLOOKUP(C1553,'Adresses Client'!B:G,2,FALSE)</f>
        <v>#N/A</v>
      </c>
      <c r="E1553" t="e">
        <f>VLOOKUP(D1553,'Adresses Client'!C:H,2,FALSE)</f>
        <v>#N/A</v>
      </c>
      <c r="F1553" t="e">
        <f>VLOOKUP(E1553,'Adresses Client'!D:I,2,FALSE)</f>
        <v>#N/A</v>
      </c>
      <c r="N1553" s="3"/>
      <c r="O1553" t="str">
        <f t="shared" si="96"/>
        <v>2019-01-552</v>
      </c>
      <c r="T1553" s="4" t="str">
        <f t="shared" si="97"/>
        <v/>
      </c>
      <c r="U1553" s="4" t="str">
        <f t="shared" si="98"/>
        <v/>
      </c>
      <c r="V1553" s="4" t="str">
        <f t="shared" si="99"/>
        <v/>
      </c>
    </row>
    <row r="1554" spans="3:22" x14ac:dyDescent="0.35">
      <c r="C1554" t="e">
        <f>VLOOKUP(B1554,'Adresses Client'!A:F,2,FALSE)</f>
        <v>#N/A</v>
      </c>
      <c r="D1554" t="e">
        <f>VLOOKUP(C1554,'Adresses Client'!B:G,2,FALSE)</f>
        <v>#N/A</v>
      </c>
      <c r="E1554" t="e">
        <f>VLOOKUP(D1554,'Adresses Client'!C:H,2,FALSE)</f>
        <v>#N/A</v>
      </c>
      <c r="F1554" t="e">
        <f>VLOOKUP(E1554,'Adresses Client'!D:I,2,FALSE)</f>
        <v>#N/A</v>
      </c>
      <c r="N1554" s="3"/>
      <c r="O1554" t="str">
        <f t="shared" si="96"/>
        <v>2019-01-553</v>
      </c>
      <c r="T1554" s="4" t="str">
        <f t="shared" si="97"/>
        <v/>
      </c>
      <c r="U1554" s="4" t="str">
        <f t="shared" si="98"/>
        <v/>
      </c>
      <c r="V1554" s="4" t="str">
        <f t="shared" si="99"/>
        <v/>
      </c>
    </row>
    <row r="1555" spans="3:22" x14ac:dyDescent="0.35">
      <c r="C1555" t="e">
        <f>VLOOKUP(B1555,'Adresses Client'!A:F,2,FALSE)</f>
        <v>#N/A</v>
      </c>
      <c r="D1555" t="e">
        <f>VLOOKUP(C1555,'Adresses Client'!B:G,2,FALSE)</f>
        <v>#N/A</v>
      </c>
      <c r="E1555" t="e">
        <f>VLOOKUP(D1555,'Adresses Client'!C:H,2,FALSE)</f>
        <v>#N/A</v>
      </c>
      <c r="F1555" t="e">
        <f>VLOOKUP(E1555,'Adresses Client'!D:I,2,FALSE)</f>
        <v>#N/A</v>
      </c>
      <c r="N1555" s="3"/>
      <c r="O1555" t="str">
        <f t="shared" si="96"/>
        <v>2019-01-554</v>
      </c>
      <c r="T1555" s="4" t="str">
        <f t="shared" si="97"/>
        <v/>
      </c>
      <c r="U1555" s="4" t="str">
        <f t="shared" si="98"/>
        <v/>
      </c>
      <c r="V1555" s="4" t="str">
        <f t="shared" si="99"/>
        <v/>
      </c>
    </row>
    <row r="1556" spans="3:22" x14ac:dyDescent="0.35">
      <c r="C1556" t="e">
        <f>VLOOKUP(B1556,'Adresses Client'!A:F,2,FALSE)</f>
        <v>#N/A</v>
      </c>
      <c r="D1556" t="e">
        <f>VLOOKUP(C1556,'Adresses Client'!B:G,2,FALSE)</f>
        <v>#N/A</v>
      </c>
      <c r="E1556" t="e">
        <f>VLOOKUP(D1556,'Adresses Client'!C:H,2,FALSE)</f>
        <v>#N/A</v>
      </c>
      <c r="F1556" t="e">
        <f>VLOOKUP(E1556,'Adresses Client'!D:I,2,FALSE)</f>
        <v>#N/A</v>
      </c>
      <c r="N1556" s="3"/>
      <c r="O1556" t="str">
        <f t="shared" si="96"/>
        <v>2019-01-555</v>
      </c>
      <c r="T1556" s="4" t="str">
        <f t="shared" si="97"/>
        <v/>
      </c>
      <c r="U1556" s="4" t="str">
        <f t="shared" si="98"/>
        <v/>
      </c>
      <c r="V1556" s="4" t="str">
        <f t="shared" si="99"/>
        <v/>
      </c>
    </row>
    <row r="1557" spans="3:22" x14ac:dyDescent="0.35">
      <c r="C1557" t="e">
        <f>VLOOKUP(B1557,'Adresses Client'!A:F,2,FALSE)</f>
        <v>#N/A</v>
      </c>
      <c r="D1557" t="e">
        <f>VLOOKUP(C1557,'Adresses Client'!B:G,2,FALSE)</f>
        <v>#N/A</v>
      </c>
      <c r="E1557" t="e">
        <f>VLOOKUP(D1557,'Adresses Client'!C:H,2,FALSE)</f>
        <v>#N/A</v>
      </c>
      <c r="F1557" t="e">
        <f>VLOOKUP(E1557,'Adresses Client'!D:I,2,FALSE)</f>
        <v>#N/A</v>
      </c>
      <c r="N1557" s="3"/>
      <c r="O1557" t="str">
        <f t="shared" si="96"/>
        <v>2019-01-556</v>
      </c>
      <c r="T1557" s="4" t="str">
        <f t="shared" si="97"/>
        <v/>
      </c>
      <c r="U1557" s="4" t="str">
        <f t="shared" si="98"/>
        <v/>
      </c>
      <c r="V1557" s="4" t="str">
        <f t="shared" si="99"/>
        <v/>
      </c>
    </row>
    <row r="1558" spans="3:22" x14ac:dyDescent="0.35">
      <c r="C1558" t="e">
        <f>VLOOKUP(B1558,'Adresses Client'!A:F,2,FALSE)</f>
        <v>#N/A</v>
      </c>
      <c r="D1558" t="e">
        <f>VLOOKUP(C1558,'Adresses Client'!B:G,2,FALSE)</f>
        <v>#N/A</v>
      </c>
      <c r="E1558" t="e">
        <f>VLOOKUP(D1558,'Adresses Client'!C:H,2,FALSE)</f>
        <v>#N/A</v>
      </c>
      <c r="F1558" t="e">
        <f>VLOOKUP(E1558,'Adresses Client'!D:I,2,FALSE)</f>
        <v>#N/A</v>
      </c>
      <c r="N1558" s="3"/>
      <c r="O1558" t="str">
        <f t="shared" si="96"/>
        <v>2019-01-557</v>
      </c>
      <c r="T1558" s="4" t="str">
        <f t="shared" si="97"/>
        <v/>
      </c>
      <c r="U1558" s="4" t="str">
        <f t="shared" si="98"/>
        <v/>
      </c>
      <c r="V1558" s="4" t="str">
        <f t="shared" si="99"/>
        <v/>
      </c>
    </row>
    <row r="1559" spans="3:22" x14ac:dyDescent="0.35">
      <c r="C1559" t="e">
        <f>VLOOKUP(B1559,'Adresses Client'!A:F,2,FALSE)</f>
        <v>#N/A</v>
      </c>
      <c r="D1559" t="e">
        <f>VLOOKUP(C1559,'Adresses Client'!B:G,2,FALSE)</f>
        <v>#N/A</v>
      </c>
      <c r="E1559" t="e">
        <f>VLOOKUP(D1559,'Adresses Client'!C:H,2,FALSE)</f>
        <v>#N/A</v>
      </c>
      <c r="F1559" t="e">
        <f>VLOOKUP(E1559,'Adresses Client'!D:I,2,FALSE)</f>
        <v>#N/A</v>
      </c>
      <c r="N1559" s="3"/>
      <c r="O1559" t="str">
        <f t="shared" si="96"/>
        <v>2019-01-558</v>
      </c>
      <c r="T1559" s="4" t="str">
        <f t="shared" si="97"/>
        <v/>
      </c>
      <c r="U1559" s="4" t="str">
        <f t="shared" si="98"/>
        <v/>
      </c>
      <c r="V1559" s="4" t="str">
        <f t="shared" si="99"/>
        <v/>
      </c>
    </row>
    <row r="1560" spans="3:22" x14ac:dyDescent="0.35">
      <c r="C1560" t="e">
        <f>VLOOKUP(B1560,'Adresses Client'!A:F,2,FALSE)</f>
        <v>#N/A</v>
      </c>
      <c r="D1560" t="e">
        <f>VLOOKUP(C1560,'Adresses Client'!B:G,2,FALSE)</f>
        <v>#N/A</v>
      </c>
      <c r="E1560" t="e">
        <f>VLOOKUP(D1560,'Adresses Client'!C:H,2,FALSE)</f>
        <v>#N/A</v>
      </c>
      <c r="F1560" t="e">
        <f>VLOOKUP(E1560,'Adresses Client'!D:I,2,FALSE)</f>
        <v>#N/A</v>
      </c>
      <c r="N1560" s="3"/>
      <c r="O1560" t="str">
        <f t="shared" si="96"/>
        <v>2019-01-559</v>
      </c>
      <c r="T1560" s="4" t="str">
        <f t="shared" si="97"/>
        <v/>
      </c>
      <c r="U1560" s="4" t="str">
        <f t="shared" si="98"/>
        <v/>
      </c>
      <c r="V1560" s="4" t="str">
        <f t="shared" si="99"/>
        <v/>
      </c>
    </row>
    <row r="1561" spans="3:22" x14ac:dyDescent="0.35">
      <c r="C1561" t="e">
        <f>VLOOKUP(B1561,'Adresses Client'!A:F,2,FALSE)</f>
        <v>#N/A</v>
      </c>
      <c r="D1561" t="e">
        <f>VLOOKUP(C1561,'Adresses Client'!B:G,2,FALSE)</f>
        <v>#N/A</v>
      </c>
      <c r="E1561" t="e">
        <f>VLOOKUP(D1561,'Adresses Client'!C:H,2,FALSE)</f>
        <v>#N/A</v>
      </c>
      <c r="F1561" t="e">
        <f>VLOOKUP(E1561,'Adresses Client'!D:I,2,FALSE)</f>
        <v>#N/A</v>
      </c>
      <c r="N1561" s="3"/>
      <c r="O1561" t="str">
        <f t="shared" si="96"/>
        <v>2019-01-560</v>
      </c>
      <c r="T1561" s="4" t="str">
        <f t="shared" si="97"/>
        <v/>
      </c>
      <c r="U1561" s="4" t="str">
        <f t="shared" si="98"/>
        <v/>
      </c>
      <c r="V1561" s="4" t="str">
        <f t="shared" si="99"/>
        <v/>
      </c>
    </row>
    <row r="1562" spans="3:22" x14ac:dyDescent="0.35">
      <c r="C1562" t="e">
        <f>VLOOKUP(B1562,'Adresses Client'!A:F,2,FALSE)</f>
        <v>#N/A</v>
      </c>
      <c r="D1562" t="e">
        <f>VLOOKUP(C1562,'Adresses Client'!B:G,2,FALSE)</f>
        <v>#N/A</v>
      </c>
      <c r="E1562" t="e">
        <f>VLOOKUP(D1562,'Adresses Client'!C:H,2,FALSE)</f>
        <v>#N/A</v>
      </c>
      <c r="F1562" t="e">
        <f>VLOOKUP(E1562,'Adresses Client'!D:I,2,FALSE)</f>
        <v>#N/A</v>
      </c>
      <c r="N1562" s="3"/>
      <c r="O1562" t="str">
        <f t="shared" si="96"/>
        <v>2019-01-561</v>
      </c>
      <c r="T1562" s="4" t="str">
        <f t="shared" si="97"/>
        <v/>
      </c>
      <c r="U1562" s="4" t="str">
        <f t="shared" si="98"/>
        <v/>
      </c>
      <c r="V1562" s="4" t="str">
        <f t="shared" si="99"/>
        <v/>
      </c>
    </row>
    <row r="1563" spans="3:22" x14ac:dyDescent="0.35">
      <c r="C1563" t="e">
        <f>VLOOKUP(B1563,'Adresses Client'!A:F,2,FALSE)</f>
        <v>#N/A</v>
      </c>
      <c r="D1563" t="e">
        <f>VLOOKUP(C1563,'Adresses Client'!B:G,2,FALSE)</f>
        <v>#N/A</v>
      </c>
      <c r="E1563" t="e">
        <f>VLOOKUP(D1563,'Adresses Client'!C:H,2,FALSE)</f>
        <v>#N/A</v>
      </c>
      <c r="F1563" t="e">
        <f>VLOOKUP(E1563,'Adresses Client'!D:I,2,FALSE)</f>
        <v>#N/A</v>
      </c>
      <c r="N1563" s="3"/>
      <c r="O1563" t="str">
        <f t="shared" si="96"/>
        <v>2019-01-562</v>
      </c>
      <c r="T1563" s="4" t="str">
        <f t="shared" si="97"/>
        <v/>
      </c>
      <c r="U1563" s="4" t="str">
        <f t="shared" si="98"/>
        <v/>
      </c>
      <c r="V1563" s="4" t="str">
        <f t="shared" si="99"/>
        <v/>
      </c>
    </row>
    <row r="1564" spans="3:22" x14ac:dyDescent="0.35">
      <c r="C1564" t="e">
        <f>VLOOKUP(B1564,'Adresses Client'!A:F,2,FALSE)</f>
        <v>#N/A</v>
      </c>
      <c r="D1564" t="e">
        <f>VLOOKUP(C1564,'Adresses Client'!B:G,2,FALSE)</f>
        <v>#N/A</v>
      </c>
      <c r="E1564" t="e">
        <f>VLOOKUP(D1564,'Adresses Client'!C:H,2,FALSE)</f>
        <v>#N/A</v>
      </c>
      <c r="F1564" t="e">
        <f>VLOOKUP(E1564,'Adresses Client'!D:I,2,FALSE)</f>
        <v>#N/A</v>
      </c>
      <c r="N1564" s="3"/>
      <c r="O1564" t="str">
        <f t="shared" si="96"/>
        <v>2019-01-563</v>
      </c>
      <c r="T1564" s="4" t="str">
        <f t="shared" si="97"/>
        <v/>
      </c>
      <c r="U1564" s="4" t="str">
        <f t="shared" si="98"/>
        <v/>
      </c>
      <c r="V1564" s="4" t="str">
        <f t="shared" si="99"/>
        <v/>
      </c>
    </row>
    <row r="1565" spans="3:22" x14ac:dyDescent="0.35">
      <c r="C1565" t="e">
        <f>VLOOKUP(B1565,'Adresses Client'!A:F,2,FALSE)</f>
        <v>#N/A</v>
      </c>
      <c r="D1565" t="e">
        <f>VLOOKUP(C1565,'Adresses Client'!B:G,2,FALSE)</f>
        <v>#N/A</v>
      </c>
      <c r="E1565" t="e">
        <f>VLOOKUP(D1565,'Adresses Client'!C:H,2,FALSE)</f>
        <v>#N/A</v>
      </c>
      <c r="F1565" t="e">
        <f>VLOOKUP(E1565,'Adresses Client'!D:I,2,FALSE)</f>
        <v>#N/A</v>
      </c>
      <c r="N1565" s="3"/>
      <c r="O1565" t="str">
        <f t="shared" si="96"/>
        <v>2019-01-564</v>
      </c>
      <c r="T1565" s="4" t="str">
        <f t="shared" si="97"/>
        <v/>
      </c>
      <c r="U1565" s="4" t="str">
        <f t="shared" si="98"/>
        <v/>
      </c>
      <c r="V1565" s="4" t="str">
        <f t="shared" si="99"/>
        <v/>
      </c>
    </row>
    <row r="1566" spans="3:22" x14ac:dyDescent="0.35">
      <c r="C1566" t="e">
        <f>VLOOKUP(B1566,'Adresses Client'!A:F,2,FALSE)</f>
        <v>#N/A</v>
      </c>
      <c r="D1566" t="e">
        <f>VLOOKUP(C1566,'Adresses Client'!B:G,2,FALSE)</f>
        <v>#N/A</v>
      </c>
      <c r="E1566" t="e">
        <f>VLOOKUP(D1566,'Adresses Client'!C:H,2,FALSE)</f>
        <v>#N/A</v>
      </c>
      <c r="F1566" t="e">
        <f>VLOOKUP(E1566,'Adresses Client'!D:I,2,FALSE)</f>
        <v>#N/A</v>
      </c>
      <c r="N1566" s="3"/>
      <c r="O1566" t="str">
        <f t="shared" si="96"/>
        <v>2019-01-565</v>
      </c>
      <c r="T1566" s="4" t="str">
        <f t="shared" si="97"/>
        <v/>
      </c>
      <c r="U1566" s="4" t="str">
        <f t="shared" si="98"/>
        <v/>
      </c>
      <c r="V1566" s="4" t="str">
        <f t="shared" si="99"/>
        <v/>
      </c>
    </row>
    <row r="1567" spans="3:22" x14ac:dyDescent="0.35">
      <c r="C1567" t="e">
        <f>VLOOKUP(B1567,'Adresses Client'!A:F,2,FALSE)</f>
        <v>#N/A</v>
      </c>
      <c r="D1567" t="e">
        <f>VLOOKUP(C1567,'Adresses Client'!B:G,2,FALSE)</f>
        <v>#N/A</v>
      </c>
      <c r="E1567" t="e">
        <f>VLOOKUP(D1567,'Adresses Client'!C:H,2,FALSE)</f>
        <v>#N/A</v>
      </c>
      <c r="F1567" t="e">
        <f>VLOOKUP(E1567,'Adresses Client'!D:I,2,FALSE)</f>
        <v>#N/A</v>
      </c>
      <c r="N1567" s="3"/>
      <c r="O1567" t="str">
        <f t="shared" si="96"/>
        <v>2019-01-566</v>
      </c>
      <c r="T1567" s="4" t="str">
        <f t="shared" si="97"/>
        <v/>
      </c>
      <c r="U1567" s="4" t="str">
        <f t="shared" si="98"/>
        <v/>
      </c>
      <c r="V1567" s="4" t="str">
        <f t="shared" si="99"/>
        <v/>
      </c>
    </row>
    <row r="1568" spans="3:22" x14ac:dyDescent="0.35">
      <c r="C1568" t="e">
        <f>VLOOKUP(B1568,'Adresses Client'!A:F,2,FALSE)</f>
        <v>#N/A</v>
      </c>
      <c r="D1568" t="e">
        <f>VLOOKUP(C1568,'Adresses Client'!B:G,2,FALSE)</f>
        <v>#N/A</v>
      </c>
      <c r="E1568" t="e">
        <f>VLOOKUP(D1568,'Adresses Client'!C:H,2,FALSE)</f>
        <v>#N/A</v>
      </c>
      <c r="F1568" t="e">
        <f>VLOOKUP(E1568,'Adresses Client'!D:I,2,FALSE)</f>
        <v>#N/A</v>
      </c>
      <c r="N1568" s="3"/>
      <c r="O1568" t="str">
        <f t="shared" si="96"/>
        <v>2019-01-567</v>
      </c>
      <c r="T1568" s="4" t="str">
        <f t="shared" si="97"/>
        <v/>
      </c>
      <c r="U1568" s="4" t="str">
        <f t="shared" si="98"/>
        <v/>
      </c>
      <c r="V1568" s="4" t="str">
        <f t="shared" si="99"/>
        <v/>
      </c>
    </row>
    <row r="1569" spans="3:22" x14ac:dyDescent="0.35">
      <c r="C1569" t="e">
        <f>VLOOKUP(B1569,'Adresses Client'!A:F,2,FALSE)</f>
        <v>#N/A</v>
      </c>
      <c r="D1569" t="e">
        <f>VLOOKUP(C1569,'Adresses Client'!B:G,2,FALSE)</f>
        <v>#N/A</v>
      </c>
      <c r="E1569" t="e">
        <f>VLOOKUP(D1569,'Adresses Client'!C:H,2,FALSE)</f>
        <v>#N/A</v>
      </c>
      <c r="F1569" t="e">
        <f>VLOOKUP(E1569,'Adresses Client'!D:I,2,FALSE)</f>
        <v>#N/A</v>
      </c>
      <c r="N1569" s="3"/>
      <c r="O1569" t="str">
        <f t="shared" si="96"/>
        <v>2019-01-568</v>
      </c>
      <c r="T1569" s="4" t="str">
        <f t="shared" si="97"/>
        <v/>
      </c>
      <c r="U1569" s="4" t="str">
        <f t="shared" si="98"/>
        <v/>
      </c>
      <c r="V1569" s="4" t="str">
        <f t="shared" si="99"/>
        <v/>
      </c>
    </row>
    <row r="1570" spans="3:22" x14ac:dyDescent="0.35">
      <c r="C1570" t="e">
        <f>VLOOKUP(B1570,'Adresses Client'!A:F,2,FALSE)</f>
        <v>#N/A</v>
      </c>
      <c r="D1570" t="e">
        <f>VLOOKUP(C1570,'Adresses Client'!B:G,2,FALSE)</f>
        <v>#N/A</v>
      </c>
      <c r="E1570" t="e">
        <f>VLOOKUP(D1570,'Adresses Client'!C:H,2,FALSE)</f>
        <v>#N/A</v>
      </c>
      <c r="F1570" t="e">
        <f>VLOOKUP(E1570,'Adresses Client'!D:I,2,FALSE)</f>
        <v>#N/A</v>
      </c>
      <c r="N1570" s="3"/>
      <c r="O1570" t="str">
        <f t="shared" si="96"/>
        <v>2019-01-569</v>
      </c>
      <c r="T1570" s="4" t="str">
        <f t="shared" si="97"/>
        <v/>
      </c>
      <c r="U1570" s="4" t="str">
        <f t="shared" si="98"/>
        <v/>
      </c>
      <c r="V1570" s="4" t="str">
        <f t="shared" si="99"/>
        <v/>
      </c>
    </row>
    <row r="1571" spans="3:22" x14ac:dyDescent="0.35">
      <c r="C1571" t="e">
        <f>VLOOKUP(B1571,'Adresses Client'!A:F,2,FALSE)</f>
        <v>#N/A</v>
      </c>
      <c r="D1571" t="e">
        <f>VLOOKUP(C1571,'Adresses Client'!B:G,2,FALSE)</f>
        <v>#N/A</v>
      </c>
      <c r="E1571" t="e">
        <f>VLOOKUP(D1571,'Adresses Client'!C:H,2,FALSE)</f>
        <v>#N/A</v>
      </c>
      <c r="F1571" t="e">
        <f>VLOOKUP(E1571,'Adresses Client'!D:I,2,FALSE)</f>
        <v>#N/A</v>
      </c>
      <c r="N1571" s="3"/>
      <c r="O1571" t="str">
        <f t="shared" si="96"/>
        <v>2019-01-570</v>
      </c>
      <c r="T1571" s="4" t="str">
        <f t="shared" si="97"/>
        <v/>
      </c>
      <c r="U1571" s="4" t="str">
        <f t="shared" si="98"/>
        <v/>
      </c>
      <c r="V1571" s="4" t="str">
        <f t="shared" si="99"/>
        <v/>
      </c>
    </row>
    <row r="1572" spans="3:22" x14ac:dyDescent="0.35">
      <c r="C1572" t="e">
        <f>VLOOKUP(B1572,'Adresses Client'!A:F,2,FALSE)</f>
        <v>#N/A</v>
      </c>
      <c r="D1572" t="e">
        <f>VLOOKUP(C1572,'Adresses Client'!B:G,2,FALSE)</f>
        <v>#N/A</v>
      </c>
      <c r="E1572" t="e">
        <f>VLOOKUP(D1572,'Adresses Client'!C:H,2,FALSE)</f>
        <v>#N/A</v>
      </c>
      <c r="F1572" t="e">
        <f>VLOOKUP(E1572,'Adresses Client'!D:I,2,FALSE)</f>
        <v>#N/A</v>
      </c>
      <c r="N1572" s="3"/>
      <c r="O1572" t="str">
        <f t="shared" si="96"/>
        <v>2019-01-571</v>
      </c>
      <c r="T1572" s="4" t="str">
        <f t="shared" si="97"/>
        <v/>
      </c>
      <c r="U1572" s="4" t="str">
        <f t="shared" si="98"/>
        <v/>
      </c>
      <c r="V1572" s="4" t="str">
        <f t="shared" si="99"/>
        <v/>
      </c>
    </row>
    <row r="1573" spans="3:22" x14ac:dyDescent="0.35">
      <c r="C1573" t="e">
        <f>VLOOKUP(B1573,'Adresses Client'!A:F,2,FALSE)</f>
        <v>#N/A</v>
      </c>
      <c r="D1573" t="e">
        <f>VLOOKUP(C1573,'Adresses Client'!B:G,2,FALSE)</f>
        <v>#N/A</v>
      </c>
      <c r="E1573" t="e">
        <f>VLOOKUP(D1573,'Adresses Client'!C:H,2,FALSE)</f>
        <v>#N/A</v>
      </c>
      <c r="F1573" t="e">
        <f>VLOOKUP(E1573,'Adresses Client'!D:I,2,FALSE)</f>
        <v>#N/A</v>
      </c>
      <c r="N1573" s="3"/>
      <c r="O1573" t="str">
        <f t="shared" si="96"/>
        <v>2019-01-572</v>
      </c>
      <c r="T1573" s="4" t="str">
        <f t="shared" si="97"/>
        <v/>
      </c>
      <c r="U1573" s="4" t="str">
        <f t="shared" si="98"/>
        <v/>
      </c>
      <c r="V1573" s="4" t="str">
        <f t="shared" si="99"/>
        <v/>
      </c>
    </row>
    <row r="1574" spans="3:22" x14ac:dyDescent="0.35">
      <c r="C1574" t="e">
        <f>VLOOKUP(B1574,'Adresses Client'!A:F,2,FALSE)</f>
        <v>#N/A</v>
      </c>
      <c r="D1574" t="e">
        <f>VLOOKUP(C1574,'Adresses Client'!B:G,2,FALSE)</f>
        <v>#N/A</v>
      </c>
      <c r="E1574" t="e">
        <f>VLOOKUP(D1574,'Adresses Client'!C:H,2,FALSE)</f>
        <v>#N/A</v>
      </c>
      <c r="F1574" t="e">
        <f>VLOOKUP(E1574,'Adresses Client'!D:I,2,FALSE)</f>
        <v>#N/A</v>
      </c>
      <c r="N1574" s="3"/>
      <c r="O1574" t="str">
        <f t="shared" si="96"/>
        <v>2019-01-573</v>
      </c>
      <c r="T1574" s="4" t="str">
        <f t="shared" si="97"/>
        <v/>
      </c>
      <c r="U1574" s="4" t="str">
        <f t="shared" si="98"/>
        <v/>
      </c>
      <c r="V1574" s="4" t="str">
        <f t="shared" si="99"/>
        <v/>
      </c>
    </row>
    <row r="1575" spans="3:22" x14ac:dyDescent="0.35">
      <c r="C1575" t="e">
        <f>VLOOKUP(B1575,'Adresses Client'!A:F,2,FALSE)</f>
        <v>#N/A</v>
      </c>
      <c r="D1575" t="e">
        <f>VLOOKUP(C1575,'Adresses Client'!B:G,2,FALSE)</f>
        <v>#N/A</v>
      </c>
      <c r="E1575" t="e">
        <f>VLOOKUP(D1575,'Adresses Client'!C:H,2,FALSE)</f>
        <v>#N/A</v>
      </c>
      <c r="F1575" t="e">
        <f>VLOOKUP(E1575,'Adresses Client'!D:I,2,FALSE)</f>
        <v>#N/A</v>
      </c>
      <c r="N1575" s="3"/>
      <c r="O1575" t="str">
        <f t="shared" si="96"/>
        <v>2019-01-574</v>
      </c>
      <c r="T1575" s="4" t="str">
        <f t="shared" si="97"/>
        <v/>
      </c>
      <c r="U1575" s="4" t="str">
        <f t="shared" si="98"/>
        <v/>
      </c>
      <c r="V1575" s="4" t="str">
        <f t="shared" si="99"/>
        <v/>
      </c>
    </row>
    <row r="1576" spans="3:22" x14ac:dyDescent="0.35">
      <c r="C1576" t="e">
        <f>VLOOKUP(B1576,'Adresses Client'!A:F,2,FALSE)</f>
        <v>#N/A</v>
      </c>
      <c r="D1576" t="e">
        <f>VLOOKUP(C1576,'Adresses Client'!B:G,2,FALSE)</f>
        <v>#N/A</v>
      </c>
      <c r="E1576" t="e">
        <f>VLOOKUP(D1576,'Adresses Client'!C:H,2,FALSE)</f>
        <v>#N/A</v>
      </c>
      <c r="F1576" t="e">
        <f>VLOOKUP(E1576,'Adresses Client'!D:I,2,FALSE)</f>
        <v>#N/A</v>
      </c>
      <c r="N1576" s="3"/>
      <c r="O1576" t="str">
        <f t="shared" si="96"/>
        <v>2019-01-575</v>
      </c>
      <c r="T1576" s="4" t="str">
        <f t="shared" si="97"/>
        <v/>
      </c>
      <c r="U1576" s="4" t="str">
        <f t="shared" si="98"/>
        <v/>
      </c>
      <c r="V1576" s="4" t="str">
        <f t="shared" si="99"/>
        <v/>
      </c>
    </row>
    <row r="1577" spans="3:22" x14ac:dyDescent="0.35">
      <c r="C1577" t="e">
        <f>VLOOKUP(B1577,'Adresses Client'!A:F,2,FALSE)</f>
        <v>#N/A</v>
      </c>
      <c r="D1577" t="e">
        <f>VLOOKUP(C1577,'Adresses Client'!B:G,2,FALSE)</f>
        <v>#N/A</v>
      </c>
      <c r="E1577" t="e">
        <f>VLOOKUP(D1577,'Adresses Client'!C:H,2,FALSE)</f>
        <v>#N/A</v>
      </c>
      <c r="F1577" t="e">
        <f>VLOOKUP(E1577,'Adresses Client'!D:I,2,FALSE)</f>
        <v>#N/A</v>
      </c>
      <c r="N1577" s="3"/>
      <c r="O1577" t="str">
        <f t="shared" si="96"/>
        <v>2019-01-576</v>
      </c>
      <c r="T1577" s="4" t="str">
        <f t="shared" si="97"/>
        <v/>
      </c>
      <c r="U1577" s="4" t="str">
        <f t="shared" si="98"/>
        <v/>
      </c>
      <c r="V1577" s="4" t="str">
        <f t="shared" si="99"/>
        <v/>
      </c>
    </row>
    <row r="1578" spans="3:22" x14ac:dyDescent="0.35">
      <c r="C1578" t="e">
        <f>VLOOKUP(B1578,'Adresses Client'!A:F,2,FALSE)</f>
        <v>#N/A</v>
      </c>
      <c r="D1578" t="e">
        <f>VLOOKUP(C1578,'Adresses Client'!B:G,2,FALSE)</f>
        <v>#N/A</v>
      </c>
      <c r="E1578" t="e">
        <f>VLOOKUP(D1578,'Adresses Client'!C:H,2,FALSE)</f>
        <v>#N/A</v>
      </c>
      <c r="F1578" t="e">
        <f>VLOOKUP(E1578,'Adresses Client'!D:I,2,FALSE)</f>
        <v>#N/A</v>
      </c>
      <c r="N1578" s="3"/>
      <c r="O1578" t="str">
        <f t="shared" si="96"/>
        <v>2019-01-577</v>
      </c>
      <c r="T1578" s="4" t="str">
        <f t="shared" si="97"/>
        <v/>
      </c>
      <c r="U1578" s="4" t="str">
        <f t="shared" si="98"/>
        <v/>
      </c>
      <c r="V1578" s="4" t="str">
        <f t="shared" si="99"/>
        <v/>
      </c>
    </row>
    <row r="1579" spans="3:22" x14ac:dyDescent="0.35">
      <c r="C1579" t="e">
        <f>VLOOKUP(B1579,'Adresses Client'!A:F,2,FALSE)</f>
        <v>#N/A</v>
      </c>
      <c r="D1579" t="e">
        <f>VLOOKUP(C1579,'Adresses Client'!B:G,2,FALSE)</f>
        <v>#N/A</v>
      </c>
      <c r="E1579" t="e">
        <f>VLOOKUP(D1579,'Adresses Client'!C:H,2,FALSE)</f>
        <v>#N/A</v>
      </c>
      <c r="F1579" t="e">
        <f>VLOOKUP(E1579,'Adresses Client'!D:I,2,FALSE)</f>
        <v>#N/A</v>
      </c>
      <c r="N1579" s="3"/>
      <c r="O1579" t="str">
        <f t="shared" si="96"/>
        <v>2019-01-578</v>
      </c>
      <c r="T1579" s="4" t="str">
        <f t="shared" si="97"/>
        <v/>
      </c>
      <c r="U1579" s="4" t="str">
        <f t="shared" si="98"/>
        <v/>
      </c>
      <c r="V1579" s="4" t="str">
        <f t="shared" si="99"/>
        <v/>
      </c>
    </row>
    <row r="1580" spans="3:22" x14ac:dyDescent="0.35">
      <c r="C1580" t="e">
        <f>VLOOKUP(B1580,'Adresses Client'!A:F,2,FALSE)</f>
        <v>#N/A</v>
      </c>
      <c r="D1580" t="e">
        <f>VLOOKUP(C1580,'Adresses Client'!B:G,2,FALSE)</f>
        <v>#N/A</v>
      </c>
      <c r="E1580" t="e">
        <f>VLOOKUP(D1580,'Adresses Client'!C:H,2,FALSE)</f>
        <v>#N/A</v>
      </c>
      <c r="F1580" t="e">
        <f>VLOOKUP(E1580,'Adresses Client'!D:I,2,FALSE)</f>
        <v>#N/A</v>
      </c>
      <c r="N1580" s="3"/>
      <c r="O1580" t="str">
        <f t="shared" si="96"/>
        <v>2019-01-579</v>
      </c>
      <c r="T1580" s="4" t="str">
        <f t="shared" si="97"/>
        <v/>
      </c>
      <c r="U1580" s="4" t="str">
        <f t="shared" si="98"/>
        <v/>
      </c>
      <c r="V1580" s="4" t="str">
        <f t="shared" si="99"/>
        <v/>
      </c>
    </row>
    <row r="1581" spans="3:22" x14ac:dyDescent="0.35">
      <c r="C1581" t="e">
        <f>VLOOKUP(B1581,'Adresses Client'!A:F,2,FALSE)</f>
        <v>#N/A</v>
      </c>
      <c r="D1581" t="e">
        <f>VLOOKUP(C1581,'Adresses Client'!B:G,2,FALSE)</f>
        <v>#N/A</v>
      </c>
      <c r="E1581" t="e">
        <f>VLOOKUP(D1581,'Adresses Client'!C:H,2,FALSE)</f>
        <v>#N/A</v>
      </c>
      <c r="F1581" t="e">
        <f>VLOOKUP(E1581,'Adresses Client'!D:I,2,FALSE)</f>
        <v>#N/A</v>
      </c>
      <c r="N1581" s="3"/>
      <c r="O1581" t="str">
        <f t="shared" si="96"/>
        <v>2019-01-580</v>
      </c>
      <c r="T1581" s="4" t="str">
        <f t="shared" si="97"/>
        <v/>
      </c>
      <c r="U1581" s="4" t="str">
        <f t="shared" si="98"/>
        <v/>
      </c>
      <c r="V1581" s="4" t="str">
        <f t="shared" si="99"/>
        <v/>
      </c>
    </row>
    <row r="1582" spans="3:22" x14ac:dyDescent="0.35">
      <c r="C1582" t="e">
        <f>VLOOKUP(B1582,'Adresses Client'!A:F,2,FALSE)</f>
        <v>#N/A</v>
      </c>
      <c r="D1582" t="e">
        <f>VLOOKUP(C1582,'Adresses Client'!B:G,2,FALSE)</f>
        <v>#N/A</v>
      </c>
      <c r="E1582" t="e">
        <f>VLOOKUP(D1582,'Adresses Client'!C:H,2,FALSE)</f>
        <v>#N/A</v>
      </c>
      <c r="F1582" t="e">
        <f>VLOOKUP(E1582,'Adresses Client'!D:I,2,FALSE)</f>
        <v>#N/A</v>
      </c>
      <c r="N1582" s="3"/>
      <c r="O1582" t="str">
        <f t="shared" si="96"/>
        <v>2019-01-581</v>
      </c>
      <c r="T1582" s="4" t="str">
        <f t="shared" si="97"/>
        <v/>
      </c>
      <c r="U1582" s="4" t="str">
        <f t="shared" si="98"/>
        <v/>
      </c>
      <c r="V1582" s="4" t="str">
        <f t="shared" si="99"/>
        <v/>
      </c>
    </row>
    <row r="1583" spans="3:22" x14ac:dyDescent="0.35">
      <c r="C1583" t="e">
        <f>VLOOKUP(B1583,'Adresses Client'!A:F,2,FALSE)</f>
        <v>#N/A</v>
      </c>
      <c r="D1583" t="e">
        <f>VLOOKUP(C1583,'Adresses Client'!B:G,2,FALSE)</f>
        <v>#N/A</v>
      </c>
      <c r="E1583" t="e">
        <f>VLOOKUP(D1583,'Adresses Client'!C:H,2,FALSE)</f>
        <v>#N/A</v>
      </c>
      <c r="F1583" t="e">
        <f>VLOOKUP(E1583,'Adresses Client'!D:I,2,FALSE)</f>
        <v>#N/A</v>
      </c>
      <c r="N1583" s="3"/>
      <c r="O1583" t="str">
        <f t="shared" si="96"/>
        <v>2019-01-582</v>
      </c>
      <c r="T1583" s="4" t="str">
        <f t="shared" si="97"/>
        <v/>
      </c>
      <c r="U1583" s="4" t="str">
        <f t="shared" si="98"/>
        <v/>
      </c>
      <c r="V1583" s="4" t="str">
        <f t="shared" si="99"/>
        <v/>
      </c>
    </row>
    <row r="1584" spans="3:22" x14ac:dyDescent="0.35">
      <c r="C1584" t="e">
        <f>VLOOKUP(B1584,'Adresses Client'!A:F,2,FALSE)</f>
        <v>#N/A</v>
      </c>
      <c r="D1584" t="e">
        <f>VLOOKUP(C1584,'Adresses Client'!B:G,2,FALSE)</f>
        <v>#N/A</v>
      </c>
      <c r="E1584" t="e">
        <f>VLOOKUP(D1584,'Adresses Client'!C:H,2,FALSE)</f>
        <v>#N/A</v>
      </c>
      <c r="F1584" t="e">
        <f>VLOOKUP(E1584,'Adresses Client'!D:I,2,FALSE)</f>
        <v>#N/A</v>
      </c>
      <c r="N1584" s="3"/>
      <c r="O1584" t="str">
        <f t="shared" si="96"/>
        <v>2019-01-583</v>
      </c>
      <c r="T1584" s="4" t="str">
        <f t="shared" si="97"/>
        <v/>
      </c>
      <c r="U1584" s="4" t="str">
        <f t="shared" si="98"/>
        <v/>
      </c>
      <c r="V1584" s="4" t="str">
        <f t="shared" si="99"/>
        <v/>
      </c>
    </row>
    <row r="1585" spans="3:22" x14ac:dyDescent="0.35">
      <c r="C1585" t="e">
        <f>VLOOKUP(B1585,'Adresses Client'!A:F,2,FALSE)</f>
        <v>#N/A</v>
      </c>
      <c r="D1585" t="e">
        <f>VLOOKUP(C1585,'Adresses Client'!B:G,2,FALSE)</f>
        <v>#N/A</v>
      </c>
      <c r="E1585" t="e">
        <f>VLOOKUP(D1585,'Adresses Client'!C:H,2,FALSE)</f>
        <v>#N/A</v>
      </c>
      <c r="F1585" t="e">
        <f>VLOOKUP(E1585,'Adresses Client'!D:I,2,FALSE)</f>
        <v>#N/A</v>
      </c>
      <c r="N1585" s="3"/>
      <c r="O1585" t="str">
        <f t="shared" si="96"/>
        <v>2019-01-584</v>
      </c>
      <c r="T1585" s="4" t="str">
        <f t="shared" si="97"/>
        <v/>
      </c>
      <c r="U1585" s="4" t="str">
        <f t="shared" si="98"/>
        <v/>
      </c>
      <c r="V1585" s="4" t="str">
        <f t="shared" si="99"/>
        <v/>
      </c>
    </row>
    <row r="1586" spans="3:22" x14ac:dyDescent="0.35">
      <c r="C1586" t="e">
        <f>VLOOKUP(B1586,'Adresses Client'!A:F,2,FALSE)</f>
        <v>#N/A</v>
      </c>
      <c r="D1586" t="e">
        <f>VLOOKUP(C1586,'Adresses Client'!B:G,2,FALSE)</f>
        <v>#N/A</v>
      </c>
      <c r="E1586" t="e">
        <f>VLOOKUP(D1586,'Adresses Client'!C:H,2,FALSE)</f>
        <v>#N/A</v>
      </c>
      <c r="F1586" t="e">
        <f>VLOOKUP(E1586,'Adresses Client'!D:I,2,FALSE)</f>
        <v>#N/A</v>
      </c>
      <c r="N1586" s="3"/>
      <c r="O1586" t="str">
        <f t="shared" si="96"/>
        <v>2019-01-585</v>
      </c>
      <c r="T1586" s="4" t="str">
        <f t="shared" si="97"/>
        <v/>
      </c>
      <c r="U1586" s="4" t="str">
        <f t="shared" si="98"/>
        <v/>
      </c>
      <c r="V1586" s="4" t="str">
        <f t="shared" si="99"/>
        <v/>
      </c>
    </row>
    <row r="1587" spans="3:22" x14ac:dyDescent="0.35">
      <c r="C1587" t="e">
        <f>VLOOKUP(B1587,'Adresses Client'!A:F,2,FALSE)</f>
        <v>#N/A</v>
      </c>
      <c r="D1587" t="e">
        <f>VLOOKUP(C1587,'Adresses Client'!B:G,2,FALSE)</f>
        <v>#N/A</v>
      </c>
      <c r="E1587" t="e">
        <f>VLOOKUP(D1587,'Adresses Client'!C:H,2,FALSE)</f>
        <v>#N/A</v>
      </c>
      <c r="F1587" t="e">
        <f>VLOOKUP(E1587,'Adresses Client'!D:I,2,FALSE)</f>
        <v>#N/A</v>
      </c>
      <c r="N1587" s="3"/>
      <c r="O1587" t="str">
        <f t="shared" si="96"/>
        <v>2019-01-586</v>
      </c>
      <c r="T1587" s="4" t="str">
        <f t="shared" si="97"/>
        <v/>
      </c>
      <c r="U1587" s="4" t="str">
        <f t="shared" si="98"/>
        <v/>
      </c>
      <c r="V1587" s="4" t="str">
        <f t="shared" si="99"/>
        <v/>
      </c>
    </row>
    <row r="1588" spans="3:22" x14ac:dyDescent="0.35">
      <c r="C1588" t="e">
        <f>VLOOKUP(B1588,'Adresses Client'!A:F,2,FALSE)</f>
        <v>#N/A</v>
      </c>
      <c r="D1588" t="e">
        <f>VLOOKUP(C1588,'Adresses Client'!B:G,2,FALSE)</f>
        <v>#N/A</v>
      </c>
      <c r="E1588" t="e">
        <f>VLOOKUP(D1588,'Adresses Client'!C:H,2,FALSE)</f>
        <v>#N/A</v>
      </c>
      <c r="F1588" t="e">
        <f>VLOOKUP(E1588,'Adresses Client'!D:I,2,FALSE)</f>
        <v>#N/A</v>
      </c>
      <c r="N1588" s="3"/>
      <c r="O1588" t="str">
        <f t="shared" si="96"/>
        <v>2019-01-587</v>
      </c>
      <c r="T1588" s="4" t="str">
        <f t="shared" si="97"/>
        <v/>
      </c>
      <c r="U1588" s="4" t="str">
        <f t="shared" si="98"/>
        <v/>
      </c>
      <c r="V1588" s="4" t="str">
        <f t="shared" si="99"/>
        <v/>
      </c>
    </row>
    <row r="1589" spans="3:22" x14ac:dyDescent="0.35">
      <c r="C1589" t="e">
        <f>VLOOKUP(B1589,'Adresses Client'!A:F,2,FALSE)</f>
        <v>#N/A</v>
      </c>
      <c r="D1589" t="e">
        <f>VLOOKUP(C1589,'Adresses Client'!B:G,2,FALSE)</f>
        <v>#N/A</v>
      </c>
      <c r="E1589" t="e">
        <f>VLOOKUP(D1589,'Adresses Client'!C:H,2,FALSE)</f>
        <v>#N/A</v>
      </c>
      <c r="F1589" t="e">
        <f>VLOOKUP(E1589,'Adresses Client'!D:I,2,FALSE)</f>
        <v>#N/A</v>
      </c>
      <c r="N1589" s="3"/>
      <c r="O1589" t="str">
        <f t="shared" si="96"/>
        <v>2019-01-588</v>
      </c>
      <c r="T1589" s="4" t="str">
        <f t="shared" si="97"/>
        <v/>
      </c>
      <c r="U1589" s="4" t="str">
        <f t="shared" si="98"/>
        <v/>
      </c>
      <c r="V1589" s="4" t="str">
        <f t="shared" si="99"/>
        <v/>
      </c>
    </row>
    <row r="1590" spans="3:22" x14ac:dyDescent="0.35">
      <c r="C1590" t="e">
        <f>VLOOKUP(B1590,'Adresses Client'!A:F,2,FALSE)</f>
        <v>#N/A</v>
      </c>
      <c r="D1590" t="e">
        <f>VLOOKUP(C1590,'Adresses Client'!B:G,2,FALSE)</f>
        <v>#N/A</v>
      </c>
      <c r="E1590" t="e">
        <f>VLOOKUP(D1590,'Adresses Client'!C:H,2,FALSE)</f>
        <v>#N/A</v>
      </c>
      <c r="F1590" t="e">
        <f>VLOOKUP(E1590,'Adresses Client'!D:I,2,FALSE)</f>
        <v>#N/A</v>
      </c>
      <c r="N1590" s="3"/>
      <c r="O1590" t="str">
        <f t="shared" si="96"/>
        <v>2019-01-589</v>
      </c>
      <c r="T1590" s="4" t="str">
        <f t="shared" si="97"/>
        <v/>
      </c>
      <c r="U1590" s="4" t="str">
        <f t="shared" si="98"/>
        <v/>
      </c>
      <c r="V1590" s="4" t="str">
        <f t="shared" si="99"/>
        <v/>
      </c>
    </row>
    <row r="1591" spans="3:22" x14ac:dyDescent="0.35">
      <c r="C1591" t="e">
        <f>VLOOKUP(B1591,'Adresses Client'!A:F,2,FALSE)</f>
        <v>#N/A</v>
      </c>
      <c r="D1591" t="e">
        <f>VLOOKUP(C1591,'Adresses Client'!B:G,2,FALSE)</f>
        <v>#N/A</v>
      </c>
      <c r="E1591" t="e">
        <f>VLOOKUP(D1591,'Adresses Client'!C:H,2,FALSE)</f>
        <v>#N/A</v>
      </c>
      <c r="F1591" t="e">
        <f>VLOOKUP(E1591,'Adresses Client'!D:I,2,FALSE)</f>
        <v>#N/A</v>
      </c>
      <c r="N1591" s="3"/>
      <c r="O1591" t="str">
        <f t="shared" si="96"/>
        <v>2019-01-590</v>
      </c>
      <c r="T1591" s="4" t="str">
        <f t="shared" si="97"/>
        <v/>
      </c>
      <c r="U1591" s="4" t="str">
        <f t="shared" si="98"/>
        <v/>
      </c>
      <c r="V1591" s="4" t="str">
        <f t="shared" si="99"/>
        <v/>
      </c>
    </row>
    <row r="1592" spans="3:22" x14ac:dyDescent="0.35">
      <c r="C1592" t="e">
        <f>VLOOKUP(B1592,'Adresses Client'!A:F,2,FALSE)</f>
        <v>#N/A</v>
      </c>
      <c r="D1592" t="e">
        <f>VLOOKUP(C1592,'Adresses Client'!B:G,2,FALSE)</f>
        <v>#N/A</v>
      </c>
      <c r="E1592" t="e">
        <f>VLOOKUP(D1592,'Adresses Client'!C:H,2,FALSE)</f>
        <v>#N/A</v>
      </c>
      <c r="F1592" t="e">
        <f>VLOOKUP(E1592,'Adresses Client'!D:I,2,FALSE)</f>
        <v>#N/A</v>
      </c>
      <c r="N1592" s="3"/>
      <c r="O1592" t="str">
        <f t="shared" si="96"/>
        <v>2019-01-591</v>
      </c>
      <c r="T1592" s="4" t="str">
        <f t="shared" si="97"/>
        <v/>
      </c>
      <c r="U1592" s="4" t="str">
        <f t="shared" si="98"/>
        <v/>
      </c>
      <c r="V1592" s="4" t="str">
        <f t="shared" si="99"/>
        <v/>
      </c>
    </row>
    <row r="1593" spans="3:22" x14ac:dyDescent="0.35">
      <c r="C1593" t="e">
        <f>VLOOKUP(B1593,'Adresses Client'!A:F,2,FALSE)</f>
        <v>#N/A</v>
      </c>
      <c r="D1593" t="e">
        <f>VLOOKUP(C1593,'Adresses Client'!B:G,2,FALSE)</f>
        <v>#N/A</v>
      </c>
      <c r="E1593" t="e">
        <f>VLOOKUP(D1593,'Adresses Client'!C:H,2,FALSE)</f>
        <v>#N/A</v>
      </c>
      <c r="F1593" t="e">
        <f>VLOOKUP(E1593,'Adresses Client'!D:I,2,FALSE)</f>
        <v>#N/A</v>
      </c>
      <c r="N1593" s="3"/>
      <c r="O1593" t="str">
        <f t="shared" si="96"/>
        <v>2019-01-592</v>
      </c>
      <c r="T1593" s="4" t="str">
        <f t="shared" si="97"/>
        <v/>
      </c>
      <c r="U1593" s="4" t="str">
        <f t="shared" si="98"/>
        <v/>
      </c>
      <c r="V1593" s="4" t="str">
        <f t="shared" si="99"/>
        <v/>
      </c>
    </row>
    <row r="1594" spans="3:22" x14ac:dyDescent="0.35">
      <c r="C1594" t="e">
        <f>VLOOKUP(B1594,'Adresses Client'!A:F,2,FALSE)</f>
        <v>#N/A</v>
      </c>
      <c r="D1594" t="e">
        <f>VLOOKUP(C1594,'Adresses Client'!B:G,2,FALSE)</f>
        <v>#N/A</v>
      </c>
      <c r="E1594" t="e">
        <f>VLOOKUP(D1594,'Adresses Client'!C:H,2,FALSE)</f>
        <v>#N/A</v>
      </c>
      <c r="F1594" t="e">
        <f>VLOOKUP(E1594,'Adresses Client'!D:I,2,FALSE)</f>
        <v>#N/A</v>
      </c>
      <c r="N1594" s="3"/>
      <c r="O1594" t="str">
        <f t="shared" si="96"/>
        <v>2019-01-593</v>
      </c>
      <c r="T1594" s="4" t="str">
        <f t="shared" si="97"/>
        <v/>
      </c>
      <c r="U1594" s="4" t="str">
        <f t="shared" si="98"/>
        <v/>
      </c>
      <c r="V1594" s="4" t="str">
        <f t="shared" si="99"/>
        <v/>
      </c>
    </row>
    <row r="1595" spans="3:22" x14ac:dyDescent="0.35">
      <c r="C1595" t="e">
        <f>VLOOKUP(B1595,'Adresses Client'!A:F,2,FALSE)</f>
        <v>#N/A</v>
      </c>
      <c r="D1595" t="e">
        <f>VLOOKUP(C1595,'Adresses Client'!B:G,2,FALSE)</f>
        <v>#N/A</v>
      </c>
      <c r="E1595" t="e">
        <f>VLOOKUP(D1595,'Adresses Client'!C:H,2,FALSE)</f>
        <v>#N/A</v>
      </c>
      <c r="F1595" t="e">
        <f>VLOOKUP(E1595,'Adresses Client'!D:I,2,FALSE)</f>
        <v>#N/A</v>
      </c>
      <c r="N1595" s="3"/>
      <c r="O1595" t="str">
        <f t="shared" si="96"/>
        <v>2019-01-594</v>
      </c>
      <c r="T1595" s="4" t="str">
        <f t="shared" si="97"/>
        <v/>
      </c>
      <c r="U1595" s="4" t="str">
        <f t="shared" si="98"/>
        <v/>
      </c>
      <c r="V1595" s="4" t="str">
        <f t="shared" si="99"/>
        <v/>
      </c>
    </row>
    <row r="1596" spans="3:22" x14ac:dyDescent="0.35">
      <c r="C1596" t="e">
        <f>VLOOKUP(B1596,'Adresses Client'!A:F,2,FALSE)</f>
        <v>#N/A</v>
      </c>
      <c r="D1596" t="e">
        <f>VLOOKUP(C1596,'Adresses Client'!B:G,2,FALSE)</f>
        <v>#N/A</v>
      </c>
      <c r="E1596" t="e">
        <f>VLOOKUP(D1596,'Adresses Client'!C:H,2,FALSE)</f>
        <v>#N/A</v>
      </c>
      <c r="F1596" t="e">
        <f>VLOOKUP(E1596,'Adresses Client'!D:I,2,FALSE)</f>
        <v>#N/A</v>
      </c>
      <c r="N1596" s="3"/>
      <c r="O1596" t="str">
        <f t="shared" si="96"/>
        <v>2019-01-595</v>
      </c>
      <c r="T1596" s="4" t="str">
        <f t="shared" si="97"/>
        <v/>
      </c>
      <c r="U1596" s="4" t="str">
        <f t="shared" si="98"/>
        <v/>
      </c>
      <c r="V1596" s="4" t="str">
        <f t="shared" si="99"/>
        <v/>
      </c>
    </row>
    <row r="1597" spans="3:22" x14ac:dyDescent="0.35">
      <c r="C1597" t="e">
        <f>VLOOKUP(B1597,'Adresses Client'!A:F,2,FALSE)</f>
        <v>#N/A</v>
      </c>
      <c r="D1597" t="e">
        <f>VLOOKUP(C1597,'Adresses Client'!B:G,2,FALSE)</f>
        <v>#N/A</v>
      </c>
      <c r="E1597" t="e">
        <f>VLOOKUP(D1597,'Adresses Client'!C:H,2,FALSE)</f>
        <v>#N/A</v>
      </c>
      <c r="F1597" t="e">
        <f>VLOOKUP(E1597,'Adresses Client'!D:I,2,FALSE)</f>
        <v>#N/A</v>
      </c>
      <c r="N1597" s="3"/>
      <c r="O1597" t="str">
        <f t="shared" si="96"/>
        <v>2019-01-596</v>
      </c>
      <c r="T1597" s="4" t="str">
        <f t="shared" si="97"/>
        <v/>
      </c>
      <c r="U1597" s="4" t="str">
        <f t="shared" si="98"/>
        <v/>
      </c>
      <c r="V1597" s="4" t="str">
        <f t="shared" si="99"/>
        <v/>
      </c>
    </row>
    <row r="1598" spans="3:22" x14ac:dyDescent="0.35">
      <c r="C1598" t="e">
        <f>VLOOKUP(B1598,'Adresses Client'!A:F,2,FALSE)</f>
        <v>#N/A</v>
      </c>
      <c r="D1598" t="e">
        <f>VLOOKUP(C1598,'Adresses Client'!B:G,2,FALSE)</f>
        <v>#N/A</v>
      </c>
      <c r="E1598" t="e">
        <f>VLOOKUP(D1598,'Adresses Client'!C:H,2,FALSE)</f>
        <v>#N/A</v>
      </c>
      <c r="F1598" t="e">
        <f>VLOOKUP(E1598,'Adresses Client'!D:I,2,FALSE)</f>
        <v>#N/A</v>
      </c>
      <c r="N1598" s="3"/>
      <c r="O1598" t="str">
        <f t="shared" si="96"/>
        <v>2019-01-597</v>
      </c>
      <c r="T1598" s="4" t="str">
        <f t="shared" si="97"/>
        <v/>
      </c>
      <c r="U1598" s="4" t="str">
        <f t="shared" si="98"/>
        <v/>
      </c>
      <c r="V1598" s="4" t="str">
        <f t="shared" si="99"/>
        <v/>
      </c>
    </row>
    <row r="1599" spans="3:22" x14ac:dyDescent="0.35">
      <c r="C1599" t="e">
        <f>VLOOKUP(B1599,'Adresses Client'!A:F,2,FALSE)</f>
        <v>#N/A</v>
      </c>
      <c r="D1599" t="e">
        <f>VLOOKUP(C1599,'Adresses Client'!B:G,2,FALSE)</f>
        <v>#N/A</v>
      </c>
      <c r="E1599" t="e">
        <f>VLOOKUP(D1599,'Adresses Client'!C:H,2,FALSE)</f>
        <v>#N/A</v>
      </c>
      <c r="F1599" t="e">
        <f>VLOOKUP(E1599,'Adresses Client'!D:I,2,FALSE)</f>
        <v>#N/A</v>
      </c>
      <c r="N1599" s="3"/>
      <c r="O1599" t="str">
        <f t="shared" si="96"/>
        <v>2019-01-598</v>
      </c>
      <c r="T1599" s="4" t="str">
        <f t="shared" si="97"/>
        <v/>
      </c>
      <c r="U1599" s="4" t="str">
        <f t="shared" si="98"/>
        <v/>
      </c>
      <c r="V1599" s="4" t="str">
        <f t="shared" si="99"/>
        <v/>
      </c>
    </row>
    <row r="1600" spans="3:22" x14ac:dyDescent="0.35">
      <c r="C1600" t="e">
        <f>VLOOKUP(B1600,'Adresses Client'!A:F,2,FALSE)</f>
        <v>#N/A</v>
      </c>
      <c r="D1600" t="e">
        <f>VLOOKUP(C1600,'Adresses Client'!B:G,2,FALSE)</f>
        <v>#N/A</v>
      </c>
      <c r="E1600" t="e">
        <f>VLOOKUP(D1600,'Adresses Client'!C:H,2,FALSE)</f>
        <v>#N/A</v>
      </c>
      <c r="F1600" t="e">
        <f>VLOOKUP(E1600,'Adresses Client'!D:I,2,FALSE)</f>
        <v>#N/A</v>
      </c>
      <c r="N1600" s="3"/>
      <c r="O1600" t="str">
        <f t="shared" si="96"/>
        <v>2019-01-599</v>
      </c>
      <c r="T1600" s="4" t="str">
        <f t="shared" si="97"/>
        <v/>
      </c>
      <c r="U1600" s="4" t="str">
        <f t="shared" si="98"/>
        <v/>
      </c>
      <c r="V1600" s="4" t="str">
        <f t="shared" si="99"/>
        <v/>
      </c>
    </row>
    <row r="1601" spans="3:22" x14ac:dyDescent="0.35">
      <c r="C1601" t="e">
        <f>VLOOKUP(B1601,'Adresses Client'!A:F,2,FALSE)</f>
        <v>#N/A</v>
      </c>
      <c r="D1601" t="e">
        <f>VLOOKUP(C1601,'Adresses Client'!B:G,2,FALSE)</f>
        <v>#N/A</v>
      </c>
      <c r="E1601" t="e">
        <f>VLOOKUP(D1601,'Adresses Client'!C:H,2,FALSE)</f>
        <v>#N/A</v>
      </c>
      <c r="F1601" t="e">
        <f>VLOOKUP(E1601,'Adresses Client'!D:I,2,FALSE)</f>
        <v>#N/A</v>
      </c>
      <c r="N1601" s="3"/>
      <c r="O1601" t="str">
        <f t="shared" si="96"/>
        <v>2019-01-600</v>
      </c>
      <c r="T1601" s="4" t="str">
        <f t="shared" si="97"/>
        <v/>
      </c>
      <c r="U1601" s="4" t="str">
        <f t="shared" si="98"/>
        <v/>
      </c>
      <c r="V1601" s="4" t="str">
        <f t="shared" si="99"/>
        <v/>
      </c>
    </row>
    <row r="1602" spans="3:22" x14ac:dyDescent="0.35">
      <c r="C1602" t="e">
        <f>VLOOKUP(B1602,'Adresses Client'!A:F,2,FALSE)</f>
        <v>#N/A</v>
      </c>
      <c r="D1602" t="e">
        <f>VLOOKUP(C1602,'Adresses Client'!B:G,2,FALSE)</f>
        <v>#N/A</v>
      </c>
      <c r="E1602" t="e">
        <f>VLOOKUP(D1602,'Adresses Client'!C:H,2,FALSE)</f>
        <v>#N/A</v>
      </c>
      <c r="F1602" t="e">
        <f>VLOOKUP(E1602,'Adresses Client'!D:I,2,FALSE)</f>
        <v>#N/A</v>
      </c>
      <c r="N1602" s="3"/>
      <c r="O1602" t="str">
        <f t="shared" ref="O1602:O1665" si="100">TEXT(ROW(A1601),"2019-00-000")</f>
        <v>2019-01-601</v>
      </c>
      <c r="T1602" s="4" t="str">
        <f t="shared" si="97"/>
        <v/>
      </c>
      <c r="U1602" s="4" t="str">
        <f t="shared" si="98"/>
        <v/>
      </c>
      <c r="V1602" s="4" t="str">
        <f t="shared" si="99"/>
        <v/>
      </c>
    </row>
    <row r="1603" spans="3:22" x14ac:dyDescent="0.35">
      <c r="C1603" t="e">
        <f>VLOOKUP(B1603,'Adresses Client'!A:F,2,FALSE)</f>
        <v>#N/A</v>
      </c>
      <c r="D1603" t="e">
        <f>VLOOKUP(C1603,'Adresses Client'!B:G,2,FALSE)</f>
        <v>#N/A</v>
      </c>
      <c r="E1603" t="e">
        <f>VLOOKUP(D1603,'Adresses Client'!C:H,2,FALSE)</f>
        <v>#N/A</v>
      </c>
      <c r="F1603" t="e">
        <f>VLOOKUP(E1603,'Adresses Client'!D:I,2,FALSE)</f>
        <v>#N/A</v>
      </c>
      <c r="N1603" s="3"/>
      <c r="O1603" t="str">
        <f t="shared" si="100"/>
        <v>2019-01-602</v>
      </c>
      <c r="T1603" s="4" t="str">
        <f t="shared" ref="T1603:T1666" si="101">IF($J1603&lt;&gt;0,"x","")</f>
        <v/>
      </c>
      <c r="U1603" s="4" t="str">
        <f t="shared" ref="U1603:U1666" si="102">IF($L1603&lt;&gt;0,"x","")</f>
        <v/>
      </c>
      <c r="V1603" s="4" t="str">
        <f t="shared" ref="V1603:V1666" si="103">IF($M1603&lt;&gt;0,"x","")</f>
        <v/>
      </c>
    </row>
    <row r="1604" spans="3:22" x14ac:dyDescent="0.35">
      <c r="C1604" t="e">
        <f>VLOOKUP(B1604,'Adresses Client'!A:F,2,FALSE)</f>
        <v>#N/A</v>
      </c>
      <c r="D1604" t="e">
        <f>VLOOKUP(C1604,'Adresses Client'!B:G,2,FALSE)</f>
        <v>#N/A</v>
      </c>
      <c r="E1604" t="e">
        <f>VLOOKUP(D1604,'Adresses Client'!C:H,2,FALSE)</f>
        <v>#N/A</v>
      </c>
      <c r="F1604" t="e">
        <f>VLOOKUP(E1604,'Adresses Client'!D:I,2,FALSE)</f>
        <v>#N/A</v>
      </c>
      <c r="N1604" s="3"/>
      <c r="O1604" t="str">
        <f t="shared" si="100"/>
        <v>2019-01-603</v>
      </c>
      <c r="T1604" s="4" t="str">
        <f t="shared" si="101"/>
        <v/>
      </c>
      <c r="U1604" s="4" t="str">
        <f t="shared" si="102"/>
        <v/>
      </c>
      <c r="V1604" s="4" t="str">
        <f t="shared" si="103"/>
        <v/>
      </c>
    </row>
    <row r="1605" spans="3:22" x14ac:dyDescent="0.35">
      <c r="C1605" t="e">
        <f>VLOOKUP(B1605,'Adresses Client'!A:F,2,FALSE)</f>
        <v>#N/A</v>
      </c>
      <c r="D1605" t="e">
        <f>VLOOKUP(C1605,'Adresses Client'!B:G,2,FALSE)</f>
        <v>#N/A</v>
      </c>
      <c r="E1605" t="e">
        <f>VLOOKUP(D1605,'Adresses Client'!C:H,2,FALSE)</f>
        <v>#N/A</v>
      </c>
      <c r="F1605" t="e">
        <f>VLOOKUP(E1605,'Adresses Client'!D:I,2,FALSE)</f>
        <v>#N/A</v>
      </c>
      <c r="N1605" s="3"/>
      <c r="O1605" t="str">
        <f t="shared" si="100"/>
        <v>2019-01-604</v>
      </c>
      <c r="T1605" s="4" t="str">
        <f t="shared" si="101"/>
        <v/>
      </c>
      <c r="U1605" s="4" t="str">
        <f t="shared" si="102"/>
        <v/>
      </c>
      <c r="V1605" s="4" t="str">
        <f t="shared" si="103"/>
        <v/>
      </c>
    </row>
    <row r="1606" spans="3:22" x14ac:dyDescent="0.35">
      <c r="C1606" t="e">
        <f>VLOOKUP(B1606,'Adresses Client'!A:F,2,FALSE)</f>
        <v>#N/A</v>
      </c>
      <c r="D1606" t="e">
        <f>VLOOKUP(C1606,'Adresses Client'!B:G,2,FALSE)</f>
        <v>#N/A</v>
      </c>
      <c r="E1606" t="e">
        <f>VLOOKUP(D1606,'Adresses Client'!C:H,2,FALSE)</f>
        <v>#N/A</v>
      </c>
      <c r="F1606" t="e">
        <f>VLOOKUP(E1606,'Adresses Client'!D:I,2,FALSE)</f>
        <v>#N/A</v>
      </c>
      <c r="N1606" s="3"/>
      <c r="O1606" t="str">
        <f t="shared" si="100"/>
        <v>2019-01-605</v>
      </c>
      <c r="T1606" s="4" t="str">
        <f t="shared" si="101"/>
        <v/>
      </c>
      <c r="U1606" s="4" t="str">
        <f t="shared" si="102"/>
        <v/>
      </c>
      <c r="V1606" s="4" t="str">
        <f t="shared" si="103"/>
        <v/>
      </c>
    </row>
    <row r="1607" spans="3:22" x14ac:dyDescent="0.35">
      <c r="C1607" t="e">
        <f>VLOOKUP(B1607,'Adresses Client'!A:F,2,FALSE)</f>
        <v>#N/A</v>
      </c>
      <c r="D1607" t="e">
        <f>VLOOKUP(C1607,'Adresses Client'!B:G,2,FALSE)</f>
        <v>#N/A</v>
      </c>
      <c r="E1607" t="e">
        <f>VLOOKUP(D1607,'Adresses Client'!C:H,2,FALSE)</f>
        <v>#N/A</v>
      </c>
      <c r="F1607" t="e">
        <f>VLOOKUP(E1607,'Adresses Client'!D:I,2,FALSE)</f>
        <v>#N/A</v>
      </c>
      <c r="N1607" s="3"/>
      <c r="O1607" t="str">
        <f t="shared" si="100"/>
        <v>2019-01-606</v>
      </c>
      <c r="T1607" s="4" t="str">
        <f t="shared" si="101"/>
        <v/>
      </c>
      <c r="U1607" s="4" t="str">
        <f t="shared" si="102"/>
        <v/>
      </c>
      <c r="V1607" s="4" t="str">
        <f t="shared" si="103"/>
        <v/>
      </c>
    </row>
    <row r="1608" spans="3:22" x14ac:dyDescent="0.35">
      <c r="C1608" t="e">
        <f>VLOOKUP(B1608,'Adresses Client'!A:F,2,FALSE)</f>
        <v>#N/A</v>
      </c>
      <c r="D1608" t="e">
        <f>VLOOKUP(C1608,'Adresses Client'!B:G,2,FALSE)</f>
        <v>#N/A</v>
      </c>
      <c r="E1608" t="e">
        <f>VLOOKUP(D1608,'Adresses Client'!C:H,2,FALSE)</f>
        <v>#N/A</v>
      </c>
      <c r="F1608" t="e">
        <f>VLOOKUP(E1608,'Adresses Client'!D:I,2,FALSE)</f>
        <v>#N/A</v>
      </c>
      <c r="N1608" s="3"/>
      <c r="O1608" t="str">
        <f t="shared" si="100"/>
        <v>2019-01-607</v>
      </c>
      <c r="T1608" s="4" t="str">
        <f t="shared" si="101"/>
        <v/>
      </c>
      <c r="U1608" s="4" t="str">
        <f t="shared" si="102"/>
        <v/>
      </c>
      <c r="V1608" s="4" t="str">
        <f t="shared" si="103"/>
        <v/>
      </c>
    </row>
    <row r="1609" spans="3:22" x14ac:dyDescent="0.35">
      <c r="C1609" t="e">
        <f>VLOOKUP(B1609,'Adresses Client'!A:F,2,FALSE)</f>
        <v>#N/A</v>
      </c>
      <c r="D1609" t="e">
        <f>VLOOKUP(C1609,'Adresses Client'!B:G,2,FALSE)</f>
        <v>#N/A</v>
      </c>
      <c r="E1609" t="e">
        <f>VLOOKUP(D1609,'Adresses Client'!C:H,2,FALSE)</f>
        <v>#N/A</v>
      </c>
      <c r="F1609" t="e">
        <f>VLOOKUP(E1609,'Adresses Client'!D:I,2,FALSE)</f>
        <v>#N/A</v>
      </c>
      <c r="N1609" s="3"/>
      <c r="O1609" t="str">
        <f t="shared" si="100"/>
        <v>2019-01-608</v>
      </c>
      <c r="T1609" s="4" t="str">
        <f t="shared" si="101"/>
        <v/>
      </c>
      <c r="U1609" s="4" t="str">
        <f t="shared" si="102"/>
        <v/>
      </c>
      <c r="V1609" s="4" t="str">
        <f t="shared" si="103"/>
        <v/>
      </c>
    </row>
    <row r="1610" spans="3:22" x14ac:dyDescent="0.35">
      <c r="C1610" t="e">
        <f>VLOOKUP(B1610,'Adresses Client'!A:F,2,FALSE)</f>
        <v>#N/A</v>
      </c>
      <c r="D1610" t="e">
        <f>VLOOKUP(C1610,'Adresses Client'!B:G,2,FALSE)</f>
        <v>#N/A</v>
      </c>
      <c r="E1610" t="e">
        <f>VLOOKUP(D1610,'Adresses Client'!C:H,2,FALSE)</f>
        <v>#N/A</v>
      </c>
      <c r="F1610" t="e">
        <f>VLOOKUP(E1610,'Adresses Client'!D:I,2,FALSE)</f>
        <v>#N/A</v>
      </c>
      <c r="N1610" s="3"/>
      <c r="O1610" t="str">
        <f t="shared" si="100"/>
        <v>2019-01-609</v>
      </c>
      <c r="T1610" s="4" t="str">
        <f t="shared" si="101"/>
        <v/>
      </c>
      <c r="U1610" s="4" t="str">
        <f t="shared" si="102"/>
        <v/>
      </c>
      <c r="V1610" s="4" t="str">
        <f t="shared" si="103"/>
        <v/>
      </c>
    </row>
    <row r="1611" spans="3:22" x14ac:dyDescent="0.35">
      <c r="C1611" t="e">
        <f>VLOOKUP(B1611,'Adresses Client'!A:F,2,FALSE)</f>
        <v>#N/A</v>
      </c>
      <c r="D1611" t="e">
        <f>VLOOKUP(C1611,'Adresses Client'!B:G,2,FALSE)</f>
        <v>#N/A</v>
      </c>
      <c r="E1611" t="e">
        <f>VLOOKUP(D1611,'Adresses Client'!C:H,2,FALSE)</f>
        <v>#N/A</v>
      </c>
      <c r="F1611" t="e">
        <f>VLOOKUP(E1611,'Adresses Client'!D:I,2,FALSE)</f>
        <v>#N/A</v>
      </c>
      <c r="N1611" s="3"/>
      <c r="O1611" t="str">
        <f t="shared" si="100"/>
        <v>2019-01-610</v>
      </c>
      <c r="T1611" s="4" t="str">
        <f t="shared" si="101"/>
        <v/>
      </c>
      <c r="U1611" s="4" t="str">
        <f t="shared" si="102"/>
        <v/>
      </c>
      <c r="V1611" s="4" t="str">
        <f t="shared" si="103"/>
        <v/>
      </c>
    </row>
    <row r="1612" spans="3:22" x14ac:dyDescent="0.35">
      <c r="C1612" t="e">
        <f>VLOOKUP(B1612,'Adresses Client'!A:F,2,FALSE)</f>
        <v>#N/A</v>
      </c>
      <c r="D1612" t="e">
        <f>VLOOKUP(C1612,'Adresses Client'!B:G,2,FALSE)</f>
        <v>#N/A</v>
      </c>
      <c r="E1612" t="e">
        <f>VLOOKUP(D1612,'Adresses Client'!C:H,2,FALSE)</f>
        <v>#N/A</v>
      </c>
      <c r="F1612" t="e">
        <f>VLOOKUP(E1612,'Adresses Client'!D:I,2,FALSE)</f>
        <v>#N/A</v>
      </c>
      <c r="N1612" s="3"/>
      <c r="O1612" t="str">
        <f t="shared" si="100"/>
        <v>2019-01-611</v>
      </c>
      <c r="T1612" s="4" t="str">
        <f t="shared" si="101"/>
        <v/>
      </c>
      <c r="U1612" s="4" t="str">
        <f t="shared" si="102"/>
        <v/>
      </c>
      <c r="V1612" s="4" t="str">
        <f t="shared" si="103"/>
        <v/>
      </c>
    </row>
    <row r="1613" spans="3:22" x14ac:dyDescent="0.35">
      <c r="C1613" t="e">
        <f>VLOOKUP(B1613,'Adresses Client'!A:F,2,FALSE)</f>
        <v>#N/A</v>
      </c>
      <c r="D1613" t="e">
        <f>VLOOKUP(C1613,'Adresses Client'!B:G,2,FALSE)</f>
        <v>#N/A</v>
      </c>
      <c r="E1613" t="e">
        <f>VLOOKUP(D1613,'Adresses Client'!C:H,2,FALSE)</f>
        <v>#N/A</v>
      </c>
      <c r="F1613" t="e">
        <f>VLOOKUP(E1613,'Adresses Client'!D:I,2,FALSE)</f>
        <v>#N/A</v>
      </c>
      <c r="N1613" s="3"/>
      <c r="O1613" t="str">
        <f t="shared" si="100"/>
        <v>2019-01-612</v>
      </c>
      <c r="T1613" s="4" t="str">
        <f t="shared" si="101"/>
        <v/>
      </c>
      <c r="U1613" s="4" t="str">
        <f t="shared" si="102"/>
        <v/>
      </c>
      <c r="V1613" s="4" t="str">
        <f t="shared" si="103"/>
        <v/>
      </c>
    </row>
    <row r="1614" spans="3:22" x14ac:dyDescent="0.35">
      <c r="C1614" t="e">
        <f>VLOOKUP(B1614,'Adresses Client'!A:F,2,FALSE)</f>
        <v>#N/A</v>
      </c>
      <c r="D1614" t="e">
        <f>VLOOKUP(C1614,'Adresses Client'!B:G,2,FALSE)</f>
        <v>#N/A</v>
      </c>
      <c r="E1614" t="e">
        <f>VLOOKUP(D1614,'Adresses Client'!C:H,2,FALSE)</f>
        <v>#N/A</v>
      </c>
      <c r="F1614" t="e">
        <f>VLOOKUP(E1614,'Adresses Client'!D:I,2,FALSE)</f>
        <v>#N/A</v>
      </c>
      <c r="N1614" s="3"/>
      <c r="O1614" t="str">
        <f t="shared" si="100"/>
        <v>2019-01-613</v>
      </c>
      <c r="T1614" s="4" t="str">
        <f t="shared" si="101"/>
        <v/>
      </c>
      <c r="U1614" s="4" t="str">
        <f t="shared" si="102"/>
        <v/>
      </c>
      <c r="V1614" s="4" t="str">
        <f t="shared" si="103"/>
        <v/>
      </c>
    </row>
    <row r="1615" spans="3:22" x14ac:dyDescent="0.35">
      <c r="C1615" t="e">
        <f>VLOOKUP(B1615,'Adresses Client'!A:F,2,FALSE)</f>
        <v>#N/A</v>
      </c>
      <c r="D1615" t="e">
        <f>VLOOKUP(C1615,'Adresses Client'!B:G,2,FALSE)</f>
        <v>#N/A</v>
      </c>
      <c r="E1615" t="e">
        <f>VLOOKUP(D1615,'Adresses Client'!C:H,2,FALSE)</f>
        <v>#N/A</v>
      </c>
      <c r="F1615" t="e">
        <f>VLOOKUP(E1615,'Adresses Client'!D:I,2,FALSE)</f>
        <v>#N/A</v>
      </c>
      <c r="N1615" s="3"/>
      <c r="O1615" t="str">
        <f t="shared" si="100"/>
        <v>2019-01-614</v>
      </c>
      <c r="T1615" s="4" t="str">
        <f t="shared" si="101"/>
        <v/>
      </c>
      <c r="U1615" s="4" t="str">
        <f t="shared" si="102"/>
        <v/>
      </c>
      <c r="V1615" s="4" t="str">
        <f t="shared" si="103"/>
        <v/>
      </c>
    </row>
    <row r="1616" spans="3:22" x14ac:dyDescent="0.35">
      <c r="C1616" t="e">
        <f>VLOOKUP(B1616,'Adresses Client'!A:F,2,FALSE)</f>
        <v>#N/A</v>
      </c>
      <c r="D1616" t="e">
        <f>VLOOKUP(C1616,'Adresses Client'!B:G,2,FALSE)</f>
        <v>#N/A</v>
      </c>
      <c r="E1616" t="e">
        <f>VLOOKUP(D1616,'Adresses Client'!C:H,2,FALSE)</f>
        <v>#N/A</v>
      </c>
      <c r="F1616" t="e">
        <f>VLOOKUP(E1616,'Adresses Client'!D:I,2,FALSE)</f>
        <v>#N/A</v>
      </c>
      <c r="N1616" s="3"/>
      <c r="O1616" t="str">
        <f t="shared" si="100"/>
        <v>2019-01-615</v>
      </c>
      <c r="T1616" s="4" t="str">
        <f t="shared" si="101"/>
        <v/>
      </c>
      <c r="U1616" s="4" t="str">
        <f t="shared" si="102"/>
        <v/>
      </c>
      <c r="V1616" s="4" t="str">
        <f t="shared" si="103"/>
        <v/>
      </c>
    </row>
    <row r="1617" spans="3:22" x14ac:dyDescent="0.35">
      <c r="C1617" t="e">
        <f>VLOOKUP(B1617,'Adresses Client'!A:F,2,FALSE)</f>
        <v>#N/A</v>
      </c>
      <c r="D1617" t="e">
        <f>VLOOKUP(C1617,'Adresses Client'!B:G,2,FALSE)</f>
        <v>#N/A</v>
      </c>
      <c r="E1617" t="e">
        <f>VLOOKUP(D1617,'Adresses Client'!C:H,2,FALSE)</f>
        <v>#N/A</v>
      </c>
      <c r="F1617" t="e">
        <f>VLOOKUP(E1617,'Adresses Client'!D:I,2,FALSE)</f>
        <v>#N/A</v>
      </c>
      <c r="N1617" s="3"/>
      <c r="O1617" t="str">
        <f t="shared" si="100"/>
        <v>2019-01-616</v>
      </c>
      <c r="T1617" s="4" t="str">
        <f t="shared" si="101"/>
        <v/>
      </c>
      <c r="U1617" s="4" t="str">
        <f t="shared" si="102"/>
        <v/>
      </c>
      <c r="V1617" s="4" t="str">
        <f t="shared" si="103"/>
        <v/>
      </c>
    </row>
    <row r="1618" spans="3:22" x14ac:dyDescent="0.35">
      <c r="C1618" t="e">
        <f>VLOOKUP(B1618,'Adresses Client'!A:F,2,FALSE)</f>
        <v>#N/A</v>
      </c>
      <c r="D1618" t="e">
        <f>VLOOKUP(C1618,'Adresses Client'!B:G,2,FALSE)</f>
        <v>#N/A</v>
      </c>
      <c r="E1618" t="e">
        <f>VLOOKUP(D1618,'Adresses Client'!C:H,2,FALSE)</f>
        <v>#N/A</v>
      </c>
      <c r="F1618" t="e">
        <f>VLOOKUP(E1618,'Adresses Client'!D:I,2,FALSE)</f>
        <v>#N/A</v>
      </c>
      <c r="N1618" s="3"/>
      <c r="O1618" t="str">
        <f t="shared" si="100"/>
        <v>2019-01-617</v>
      </c>
      <c r="T1618" s="4" t="str">
        <f t="shared" si="101"/>
        <v/>
      </c>
      <c r="U1618" s="4" t="str">
        <f t="shared" si="102"/>
        <v/>
      </c>
      <c r="V1618" s="4" t="str">
        <f t="shared" si="103"/>
        <v/>
      </c>
    </row>
    <row r="1619" spans="3:22" x14ac:dyDescent="0.35">
      <c r="C1619" t="e">
        <f>VLOOKUP(B1619,'Adresses Client'!A:F,2,FALSE)</f>
        <v>#N/A</v>
      </c>
      <c r="D1619" t="e">
        <f>VLOOKUP(C1619,'Adresses Client'!B:G,2,FALSE)</f>
        <v>#N/A</v>
      </c>
      <c r="E1619" t="e">
        <f>VLOOKUP(D1619,'Adresses Client'!C:H,2,FALSE)</f>
        <v>#N/A</v>
      </c>
      <c r="F1619" t="e">
        <f>VLOOKUP(E1619,'Adresses Client'!D:I,2,FALSE)</f>
        <v>#N/A</v>
      </c>
      <c r="N1619" s="3"/>
      <c r="O1619" t="str">
        <f t="shared" si="100"/>
        <v>2019-01-618</v>
      </c>
      <c r="T1619" s="4" t="str">
        <f t="shared" si="101"/>
        <v/>
      </c>
      <c r="U1619" s="4" t="str">
        <f t="shared" si="102"/>
        <v/>
      </c>
      <c r="V1619" s="4" t="str">
        <f t="shared" si="103"/>
        <v/>
      </c>
    </row>
    <row r="1620" spans="3:22" x14ac:dyDescent="0.35">
      <c r="C1620" t="e">
        <f>VLOOKUP(B1620,'Adresses Client'!A:F,2,FALSE)</f>
        <v>#N/A</v>
      </c>
      <c r="D1620" t="e">
        <f>VLOOKUP(C1620,'Adresses Client'!B:G,2,FALSE)</f>
        <v>#N/A</v>
      </c>
      <c r="E1620" t="e">
        <f>VLOOKUP(D1620,'Adresses Client'!C:H,2,FALSE)</f>
        <v>#N/A</v>
      </c>
      <c r="F1620" t="e">
        <f>VLOOKUP(E1620,'Adresses Client'!D:I,2,FALSE)</f>
        <v>#N/A</v>
      </c>
      <c r="N1620" s="3"/>
      <c r="O1620" t="str">
        <f t="shared" si="100"/>
        <v>2019-01-619</v>
      </c>
      <c r="T1620" s="4" t="str">
        <f t="shared" si="101"/>
        <v/>
      </c>
      <c r="U1620" s="4" t="str">
        <f t="shared" si="102"/>
        <v/>
      </c>
      <c r="V1620" s="4" t="str">
        <f t="shared" si="103"/>
        <v/>
      </c>
    </row>
    <row r="1621" spans="3:22" x14ac:dyDescent="0.35">
      <c r="C1621" t="e">
        <f>VLOOKUP(B1621,'Adresses Client'!A:F,2,FALSE)</f>
        <v>#N/A</v>
      </c>
      <c r="D1621" t="e">
        <f>VLOOKUP(C1621,'Adresses Client'!B:G,2,FALSE)</f>
        <v>#N/A</v>
      </c>
      <c r="E1621" t="e">
        <f>VLOOKUP(D1621,'Adresses Client'!C:H,2,FALSE)</f>
        <v>#N/A</v>
      </c>
      <c r="F1621" t="e">
        <f>VLOOKUP(E1621,'Adresses Client'!D:I,2,FALSE)</f>
        <v>#N/A</v>
      </c>
      <c r="N1621" s="3"/>
      <c r="O1621" t="str">
        <f t="shared" si="100"/>
        <v>2019-01-620</v>
      </c>
      <c r="T1621" s="4" t="str">
        <f t="shared" si="101"/>
        <v/>
      </c>
      <c r="U1621" s="4" t="str">
        <f t="shared" si="102"/>
        <v/>
      </c>
      <c r="V1621" s="4" t="str">
        <f t="shared" si="103"/>
        <v/>
      </c>
    </row>
    <row r="1622" spans="3:22" x14ac:dyDescent="0.35">
      <c r="C1622" t="e">
        <f>VLOOKUP(B1622,'Adresses Client'!A:F,2,FALSE)</f>
        <v>#N/A</v>
      </c>
      <c r="D1622" t="e">
        <f>VLOOKUP(C1622,'Adresses Client'!B:G,2,FALSE)</f>
        <v>#N/A</v>
      </c>
      <c r="E1622" t="e">
        <f>VLOOKUP(D1622,'Adresses Client'!C:H,2,FALSE)</f>
        <v>#N/A</v>
      </c>
      <c r="F1622" t="e">
        <f>VLOOKUP(E1622,'Adresses Client'!D:I,2,FALSE)</f>
        <v>#N/A</v>
      </c>
      <c r="N1622" s="3"/>
      <c r="O1622" t="str">
        <f t="shared" si="100"/>
        <v>2019-01-621</v>
      </c>
      <c r="T1622" s="4" t="str">
        <f t="shared" si="101"/>
        <v/>
      </c>
      <c r="U1622" s="4" t="str">
        <f t="shared" si="102"/>
        <v/>
      </c>
      <c r="V1622" s="4" t="str">
        <f t="shared" si="103"/>
        <v/>
      </c>
    </row>
    <row r="1623" spans="3:22" x14ac:dyDescent="0.35">
      <c r="C1623" t="e">
        <f>VLOOKUP(B1623,'Adresses Client'!A:F,2,FALSE)</f>
        <v>#N/A</v>
      </c>
      <c r="D1623" t="e">
        <f>VLOOKUP(C1623,'Adresses Client'!B:G,2,FALSE)</f>
        <v>#N/A</v>
      </c>
      <c r="E1623" t="e">
        <f>VLOOKUP(D1623,'Adresses Client'!C:H,2,FALSE)</f>
        <v>#N/A</v>
      </c>
      <c r="F1623" t="e">
        <f>VLOOKUP(E1623,'Adresses Client'!D:I,2,FALSE)</f>
        <v>#N/A</v>
      </c>
      <c r="N1623" s="3"/>
      <c r="O1623" t="str">
        <f t="shared" si="100"/>
        <v>2019-01-622</v>
      </c>
      <c r="T1623" s="4" t="str">
        <f t="shared" si="101"/>
        <v/>
      </c>
      <c r="U1623" s="4" t="str">
        <f t="shared" si="102"/>
        <v/>
      </c>
      <c r="V1623" s="4" t="str">
        <f t="shared" si="103"/>
        <v/>
      </c>
    </row>
    <row r="1624" spans="3:22" x14ac:dyDescent="0.35">
      <c r="C1624" t="e">
        <f>VLOOKUP(B1624,'Adresses Client'!A:F,2,FALSE)</f>
        <v>#N/A</v>
      </c>
      <c r="D1624" t="e">
        <f>VLOOKUP(C1624,'Adresses Client'!B:G,2,FALSE)</f>
        <v>#N/A</v>
      </c>
      <c r="E1624" t="e">
        <f>VLOOKUP(D1624,'Adresses Client'!C:H,2,FALSE)</f>
        <v>#N/A</v>
      </c>
      <c r="F1624" t="e">
        <f>VLOOKUP(E1624,'Adresses Client'!D:I,2,FALSE)</f>
        <v>#N/A</v>
      </c>
      <c r="N1624" s="3"/>
      <c r="O1624" t="str">
        <f t="shared" si="100"/>
        <v>2019-01-623</v>
      </c>
      <c r="T1624" s="4" t="str">
        <f t="shared" si="101"/>
        <v/>
      </c>
      <c r="U1624" s="4" t="str">
        <f t="shared" si="102"/>
        <v/>
      </c>
      <c r="V1624" s="4" t="str">
        <f t="shared" si="103"/>
        <v/>
      </c>
    </row>
    <row r="1625" spans="3:22" x14ac:dyDescent="0.35">
      <c r="C1625" t="e">
        <f>VLOOKUP(B1625,'Adresses Client'!A:F,2,FALSE)</f>
        <v>#N/A</v>
      </c>
      <c r="D1625" t="e">
        <f>VLOOKUP(C1625,'Adresses Client'!B:G,2,FALSE)</f>
        <v>#N/A</v>
      </c>
      <c r="E1625" t="e">
        <f>VLOOKUP(D1625,'Adresses Client'!C:H,2,FALSE)</f>
        <v>#N/A</v>
      </c>
      <c r="F1625" t="e">
        <f>VLOOKUP(E1625,'Adresses Client'!D:I,2,FALSE)</f>
        <v>#N/A</v>
      </c>
      <c r="N1625" s="3"/>
      <c r="O1625" t="str">
        <f t="shared" si="100"/>
        <v>2019-01-624</v>
      </c>
      <c r="T1625" s="4" t="str">
        <f t="shared" si="101"/>
        <v/>
      </c>
      <c r="U1625" s="4" t="str">
        <f t="shared" si="102"/>
        <v/>
      </c>
      <c r="V1625" s="4" t="str">
        <f t="shared" si="103"/>
        <v/>
      </c>
    </row>
    <row r="1626" spans="3:22" x14ac:dyDescent="0.35">
      <c r="C1626" t="e">
        <f>VLOOKUP(B1626,'Adresses Client'!A:F,2,FALSE)</f>
        <v>#N/A</v>
      </c>
      <c r="D1626" t="e">
        <f>VLOOKUP(C1626,'Adresses Client'!B:G,2,FALSE)</f>
        <v>#N/A</v>
      </c>
      <c r="E1626" t="e">
        <f>VLOOKUP(D1626,'Adresses Client'!C:H,2,FALSE)</f>
        <v>#N/A</v>
      </c>
      <c r="F1626" t="e">
        <f>VLOOKUP(E1626,'Adresses Client'!D:I,2,FALSE)</f>
        <v>#N/A</v>
      </c>
      <c r="N1626" s="3"/>
      <c r="O1626" t="str">
        <f t="shared" si="100"/>
        <v>2019-01-625</v>
      </c>
      <c r="T1626" s="4" t="str">
        <f t="shared" si="101"/>
        <v/>
      </c>
      <c r="U1626" s="4" t="str">
        <f t="shared" si="102"/>
        <v/>
      </c>
      <c r="V1626" s="4" t="str">
        <f t="shared" si="103"/>
        <v/>
      </c>
    </row>
    <row r="1627" spans="3:22" x14ac:dyDescent="0.35">
      <c r="C1627" t="e">
        <f>VLOOKUP(B1627,'Adresses Client'!A:F,2,FALSE)</f>
        <v>#N/A</v>
      </c>
      <c r="D1627" t="e">
        <f>VLOOKUP(C1627,'Adresses Client'!B:G,2,FALSE)</f>
        <v>#N/A</v>
      </c>
      <c r="E1627" t="e">
        <f>VLOOKUP(D1627,'Adresses Client'!C:H,2,FALSE)</f>
        <v>#N/A</v>
      </c>
      <c r="F1627" t="e">
        <f>VLOOKUP(E1627,'Adresses Client'!D:I,2,FALSE)</f>
        <v>#N/A</v>
      </c>
      <c r="N1627" s="3"/>
      <c r="O1627" t="str">
        <f t="shared" si="100"/>
        <v>2019-01-626</v>
      </c>
      <c r="T1627" s="4" t="str">
        <f t="shared" si="101"/>
        <v/>
      </c>
      <c r="U1627" s="4" t="str">
        <f t="shared" si="102"/>
        <v/>
      </c>
      <c r="V1627" s="4" t="str">
        <f t="shared" si="103"/>
        <v/>
      </c>
    </row>
    <row r="1628" spans="3:22" x14ac:dyDescent="0.35">
      <c r="C1628" t="e">
        <f>VLOOKUP(B1628,'Adresses Client'!A:F,2,FALSE)</f>
        <v>#N/A</v>
      </c>
      <c r="D1628" t="e">
        <f>VLOOKUP(C1628,'Adresses Client'!B:G,2,FALSE)</f>
        <v>#N/A</v>
      </c>
      <c r="E1628" t="e">
        <f>VLOOKUP(D1628,'Adresses Client'!C:H,2,FALSE)</f>
        <v>#N/A</v>
      </c>
      <c r="F1628" t="e">
        <f>VLOOKUP(E1628,'Adresses Client'!D:I,2,FALSE)</f>
        <v>#N/A</v>
      </c>
      <c r="N1628" s="3"/>
      <c r="O1628" t="str">
        <f t="shared" si="100"/>
        <v>2019-01-627</v>
      </c>
      <c r="T1628" s="4" t="str">
        <f t="shared" si="101"/>
        <v/>
      </c>
      <c r="U1628" s="4" t="str">
        <f t="shared" si="102"/>
        <v/>
      </c>
      <c r="V1628" s="4" t="str">
        <f t="shared" si="103"/>
        <v/>
      </c>
    </row>
    <row r="1629" spans="3:22" x14ac:dyDescent="0.35">
      <c r="C1629" t="e">
        <f>VLOOKUP(B1629,'Adresses Client'!A:F,2,FALSE)</f>
        <v>#N/A</v>
      </c>
      <c r="D1629" t="e">
        <f>VLOOKUP(C1629,'Adresses Client'!B:G,2,FALSE)</f>
        <v>#N/A</v>
      </c>
      <c r="E1629" t="e">
        <f>VLOOKUP(D1629,'Adresses Client'!C:H,2,FALSE)</f>
        <v>#N/A</v>
      </c>
      <c r="F1629" t="e">
        <f>VLOOKUP(E1629,'Adresses Client'!D:I,2,FALSE)</f>
        <v>#N/A</v>
      </c>
      <c r="N1629" s="3"/>
      <c r="O1629" t="str">
        <f t="shared" si="100"/>
        <v>2019-01-628</v>
      </c>
      <c r="T1629" s="4" t="str">
        <f t="shared" si="101"/>
        <v/>
      </c>
      <c r="U1629" s="4" t="str">
        <f t="shared" si="102"/>
        <v/>
      </c>
      <c r="V1629" s="4" t="str">
        <f t="shared" si="103"/>
        <v/>
      </c>
    </row>
    <row r="1630" spans="3:22" x14ac:dyDescent="0.35">
      <c r="C1630" t="e">
        <f>VLOOKUP(B1630,'Adresses Client'!A:F,2,FALSE)</f>
        <v>#N/A</v>
      </c>
      <c r="D1630" t="e">
        <f>VLOOKUP(C1630,'Adresses Client'!B:G,2,FALSE)</f>
        <v>#N/A</v>
      </c>
      <c r="E1630" t="e">
        <f>VLOOKUP(D1630,'Adresses Client'!C:H,2,FALSE)</f>
        <v>#N/A</v>
      </c>
      <c r="F1630" t="e">
        <f>VLOOKUP(E1630,'Adresses Client'!D:I,2,FALSE)</f>
        <v>#N/A</v>
      </c>
      <c r="N1630" s="3"/>
      <c r="O1630" t="str">
        <f t="shared" si="100"/>
        <v>2019-01-629</v>
      </c>
      <c r="T1630" s="4" t="str">
        <f t="shared" si="101"/>
        <v/>
      </c>
      <c r="U1630" s="4" t="str">
        <f t="shared" si="102"/>
        <v/>
      </c>
      <c r="V1630" s="4" t="str">
        <f t="shared" si="103"/>
        <v/>
      </c>
    </row>
    <row r="1631" spans="3:22" x14ac:dyDescent="0.35">
      <c r="C1631" t="e">
        <f>VLOOKUP(B1631,'Adresses Client'!A:F,2,FALSE)</f>
        <v>#N/A</v>
      </c>
      <c r="D1631" t="e">
        <f>VLOOKUP(C1631,'Adresses Client'!B:G,2,FALSE)</f>
        <v>#N/A</v>
      </c>
      <c r="E1631" t="e">
        <f>VLOOKUP(D1631,'Adresses Client'!C:H,2,FALSE)</f>
        <v>#N/A</v>
      </c>
      <c r="F1631" t="e">
        <f>VLOOKUP(E1631,'Adresses Client'!D:I,2,FALSE)</f>
        <v>#N/A</v>
      </c>
      <c r="N1631" s="3"/>
      <c r="O1631" t="str">
        <f t="shared" si="100"/>
        <v>2019-01-630</v>
      </c>
      <c r="T1631" s="4" t="str">
        <f t="shared" si="101"/>
        <v/>
      </c>
      <c r="U1631" s="4" t="str">
        <f t="shared" si="102"/>
        <v/>
      </c>
      <c r="V1631" s="4" t="str">
        <f t="shared" si="103"/>
        <v/>
      </c>
    </row>
    <row r="1632" spans="3:22" x14ac:dyDescent="0.35">
      <c r="C1632" t="e">
        <f>VLOOKUP(B1632,'Adresses Client'!A:F,2,FALSE)</f>
        <v>#N/A</v>
      </c>
      <c r="D1632" t="e">
        <f>VLOOKUP(C1632,'Adresses Client'!B:G,2,FALSE)</f>
        <v>#N/A</v>
      </c>
      <c r="E1632" t="e">
        <f>VLOOKUP(D1632,'Adresses Client'!C:H,2,FALSE)</f>
        <v>#N/A</v>
      </c>
      <c r="F1632" t="e">
        <f>VLOOKUP(E1632,'Adresses Client'!D:I,2,FALSE)</f>
        <v>#N/A</v>
      </c>
      <c r="N1632" s="3"/>
      <c r="O1632" t="str">
        <f t="shared" si="100"/>
        <v>2019-01-631</v>
      </c>
      <c r="T1632" s="4" t="str">
        <f t="shared" si="101"/>
        <v/>
      </c>
      <c r="U1632" s="4" t="str">
        <f t="shared" si="102"/>
        <v/>
      </c>
      <c r="V1632" s="4" t="str">
        <f t="shared" si="103"/>
        <v/>
      </c>
    </row>
    <row r="1633" spans="3:22" x14ac:dyDescent="0.35">
      <c r="C1633" t="e">
        <f>VLOOKUP(B1633,'Adresses Client'!A:F,2,FALSE)</f>
        <v>#N/A</v>
      </c>
      <c r="D1633" t="e">
        <f>VLOOKUP(C1633,'Adresses Client'!B:G,2,FALSE)</f>
        <v>#N/A</v>
      </c>
      <c r="E1633" t="e">
        <f>VLOOKUP(D1633,'Adresses Client'!C:H,2,FALSE)</f>
        <v>#N/A</v>
      </c>
      <c r="F1633" t="e">
        <f>VLOOKUP(E1633,'Adresses Client'!D:I,2,FALSE)</f>
        <v>#N/A</v>
      </c>
      <c r="N1633" s="3"/>
      <c r="O1633" t="str">
        <f t="shared" si="100"/>
        <v>2019-01-632</v>
      </c>
      <c r="T1633" s="4" t="str">
        <f t="shared" si="101"/>
        <v/>
      </c>
      <c r="U1633" s="4" t="str">
        <f t="shared" si="102"/>
        <v/>
      </c>
      <c r="V1633" s="4" t="str">
        <f t="shared" si="103"/>
        <v/>
      </c>
    </row>
    <row r="1634" spans="3:22" x14ac:dyDescent="0.35">
      <c r="C1634" t="e">
        <f>VLOOKUP(B1634,'Adresses Client'!A:F,2,FALSE)</f>
        <v>#N/A</v>
      </c>
      <c r="D1634" t="e">
        <f>VLOOKUP(C1634,'Adresses Client'!B:G,2,FALSE)</f>
        <v>#N/A</v>
      </c>
      <c r="E1634" t="e">
        <f>VLOOKUP(D1634,'Adresses Client'!C:H,2,FALSE)</f>
        <v>#N/A</v>
      </c>
      <c r="F1634" t="e">
        <f>VLOOKUP(E1634,'Adresses Client'!D:I,2,FALSE)</f>
        <v>#N/A</v>
      </c>
      <c r="N1634" s="3"/>
      <c r="O1634" t="str">
        <f t="shared" si="100"/>
        <v>2019-01-633</v>
      </c>
      <c r="T1634" s="4" t="str">
        <f t="shared" si="101"/>
        <v/>
      </c>
      <c r="U1634" s="4" t="str">
        <f t="shared" si="102"/>
        <v/>
      </c>
      <c r="V1634" s="4" t="str">
        <f t="shared" si="103"/>
        <v/>
      </c>
    </row>
    <row r="1635" spans="3:22" x14ac:dyDescent="0.35">
      <c r="C1635" t="e">
        <f>VLOOKUP(B1635,'Adresses Client'!A:F,2,FALSE)</f>
        <v>#N/A</v>
      </c>
      <c r="D1635" t="e">
        <f>VLOOKUP(C1635,'Adresses Client'!B:G,2,FALSE)</f>
        <v>#N/A</v>
      </c>
      <c r="E1635" t="e">
        <f>VLOOKUP(D1635,'Adresses Client'!C:H,2,FALSE)</f>
        <v>#N/A</v>
      </c>
      <c r="F1635" t="e">
        <f>VLOOKUP(E1635,'Adresses Client'!D:I,2,FALSE)</f>
        <v>#N/A</v>
      </c>
      <c r="N1635" s="3"/>
      <c r="O1635" t="str">
        <f t="shared" si="100"/>
        <v>2019-01-634</v>
      </c>
      <c r="T1635" s="4" t="str">
        <f t="shared" si="101"/>
        <v/>
      </c>
      <c r="U1635" s="4" t="str">
        <f t="shared" si="102"/>
        <v/>
      </c>
      <c r="V1635" s="4" t="str">
        <f t="shared" si="103"/>
        <v/>
      </c>
    </row>
    <row r="1636" spans="3:22" x14ac:dyDescent="0.35">
      <c r="C1636" t="e">
        <f>VLOOKUP(B1636,'Adresses Client'!A:F,2,FALSE)</f>
        <v>#N/A</v>
      </c>
      <c r="D1636" t="e">
        <f>VLOOKUP(C1636,'Adresses Client'!B:G,2,FALSE)</f>
        <v>#N/A</v>
      </c>
      <c r="E1636" t="e">
        <f>VLOOKUP(D1636,'Adresses Client'!C:H,2,FALSE)</f>
        <v>#N/A</v>
      </c>
      <c r="F1636" t="e">
        <f>VLOOKUP(E1636,'Adresses Client'!D:I,2,FALSE)</f>
        <v>#N/A</v>
      </c>
      <c r="N1636" s="3"/>
      <c r="O1636" t="str">
        <f t="shared" si="100"/>
        <v>2019-01-635</v>
      </c>
      <c r="T1636" s="4" t="str">
        <f t="shared" si="101"/>
        <v/>
      </c>
      <c r="U1636" s="4" t="str">
        <f t="shared" si="102"/>
        <v/>
      </c>
      <c r="V1636" s="4" t="str">
        <f t="shared" si="103"/>
        <v/>
      </c>
    </row>
    <row r="1637" spans="3:22" x14ac:dyDescent="0.35">
      <c r="C1637" t="e">
        <f>VLOOKUP(B1637,'Adresses Client'!A:F,2,FALSE)</f>
        <v>#N/A</v>
      </c>
      <c r="D1637" t="e">
        <f>VLOOKUP(C1637,'Adresses Client'!B:G,2,FALSE)</f>
        <v>#N/A</v>
      </c>
      <c r="E1637" t="e">
        <f>VLOOKUP(D1637,'Adresses Client'!C:H,2,FALSE)</f>
        <v>#N/A</v>
      </c>
      <c r="F1637" t="e">
        <f>VLOOKUP(E1637,'Adresses Client'!D:I,2,FALSE)</f>
        <v>#N/A</v>
      </c>
      <c r="N1637" s="3"/>
      <c r="O1637" t="str">
        <f t="shared" si="100"/>
        <v>2019-01-636</v>
      </c>
      <c r="T1637" s="4" t="str">
        <f t="shared" si="101"/>
        <v/>
      </c>
      <c r="U1637" s="4" t="str">
        <f t="shared" si="102"/>
        <v/>
      </c>
      <c r="V1637" s="4" t="str">
        <f t="shared" si="103"/>
        <v/>
      </c>
    </row>
    <row r="1638" spans="3:22" x14ac:dyDescent="0.35">
      <c r="C1638" t="e">
        <f>VLOOKUP(B1638,'Adresses Client'!A:F,2,FALSE)</f>
        <v>#N/A</v>
      </c>
      <c r="D1638" t="e">
        <f>VLOOKUP(C1638,'Adresses Client'!B:G,2,FALSE)</f>
        <v>#N/A</v>
      </c>
      <c r="E1638" t="e">
        <f>VLOOKUP(D1638,'Adresses Client'!C:H,2,FALSE)</f>
        <v>#N/A</v>
      </c>
      <c r="F1638" t="e">
        <f>VLOOKUP(E1638,'Adresses Client'!D:I,2,FALSE)</f>
        <v>#N/A</v>
      </c>
      <c r="N1638" s="3"/>
      <c r="O1638" t="str">
        <f t="shared" si="100"/>
        <v>2019-01-637</v>
      </c>
      <c r="T1638" s="4" t="str">
        <f t="shared" si="101"/>
        <v/>
      </c>
      <c r="U1638" s="4" t="str">
        <f t="shared" si="102"/>
        <v/>
      </c>
      <c r="V1638" s="4" t="str">
        <f t="shared" si="103"/>
        <v/>
      </c>
    </row>
    <row r="1639" spans="3:22" x14ac:dyDescent="0.35">
      <c r="C1639" t="e">
        <f>VLOOKUP(B1639,'Adresses Client'!A:F,2,FALSE)</f>
        <v>#N/A</v>
      </c>
      <c r="D1639" t="e">
        <f>VLOOKUP(C1639,'Adresses Client'!B:G,2,FALSE)</f>
        <v>#N/A</v>
      </c>
      <c r="E1639" t="e">
        <f>VLOOKUP(D1639,'Adresses Client'!C:H,2,FALSE)</f>
        <v>#N/A</v>
      </c>
      <c r="F1639" t="e">
        <f>VLOOKUP(E1639,'Adresses Client'!D:I,2,FALSE)</f>
        <v>#N/A</v>
      </c>
      <c r="N1639" s="3"/>
      <c r="O1639" t="str">
        <f t="shared" si="100"/>
        <v>2019-01-638</v>
      </c>
      <c r="T1639" s="4" t="str">
        <f t="shared" si="101"/>
        <v/>
      </c>
      <c r="U1639" s="4" t="str">
        <f t="shared" si="102"/>
        <v/>
      </c>
      <c r="V1639" s="4" t="str">
        <f t="shared" si="103"/>
        <v/>
      </c>
    </row>
    <row r="1640" spans="3:22" x14ac:dyDescent="0.35">
      <c r="C1640" t="e">
        <f>VLOOKUP(B1640,'Adresses Client'!A:F,2,FALSE)</f>
        <v>#N/A</v>
      </c>
      <c r="D1640" t="e">
        <f>VLOOKUP(C1640,'Adresses Client'!B:G,2,FALSE)</f>
        <v>#N/A</v>
      </c>
      <c r="E1640" t="e">
        <f>VLOOKUP(D1640,'Adresses Client'!C:H,2,FALSE)</f>
        <v>#N/A</v>
      </c>
      <c r="F1640" t="e">
        <f>VLOOKUP(E1640,'Adresses Client'!D:I,2,FALSE)</f>
        <v>#N/A</v>
      </c>
      <c r="N1640" s="3"/>
      <c r="O1640" t="str">
        <f t="shared" si="100"/>
        <v>2019-01-639</v>
      </c>
      <c r="T1640" s="4" t="str">
        <f t="shared" si="101"/>
        <v/>
      </c>
      <c r="U1640" s="4" t="str">
        <f t="shared" si="102"/>
        <v/>
      </c>
      <c r="V1640" s="4" t="str">
        <f t="shared" si="103"/>
        <v/>
      </c>
    </row>
    <row r="1641" spans="3:22" x14ac:dyDescent="0.35">
      <c r="C1641" t="e">
        <f>VLOOKUP(B1641,'Adresses Client'!A:F,2,FALSE)</f>
        <v>#N/A</v>
      </c>
      <c r="D1641" t="e">
        <f>VLOOKUP(C1641,'Adresses Client'!B:G,2,FALSE)</f>
        <v>#N/A</v>
      </c>
      <c r="E1641" t="e">
        <f>VLOOKUP(D1641,'Adresses Client'!C:H,2,FALSE)</f>
        <v>#N/A</v>
      </c>
      <c r="F1641" t="e">
        <f>VLOOKUP(E1641,'Adresses Client'!D:I,2,FALSE)</f>
        <v>#N/A</v>
      </c>
      <c r="N1641" s="3"/>
      <c r="O1641" t="str">
        <f t="shared" si="100"/>
        <v>2019-01-640</v>
      </c>
      <c r="T1641" s="4" t="str">
        <f t="shared" si="101"/>
        <v/>
      </c>
      <c r="U1641" s="4" t="str">
        <f t="shared" si="102"/>
        <v/>
      </c>
      <c r="V1641" s="4" t="str">
        <f t="shared" si="103"/>
        <v/>
      </c>
    </row>
    <row r="1642" spans="3:22" x14ac:dyDescent="0.35">
      <c r="C1642" t="e">
        <f>VLOOKUP(B1642,'Adresses Client'!A:F,2,FALSE)</f>
        <v>#N/A</v>
      </c>
      <c r="D1642" t="e">
        <f>VLOOKUP(C1642,'Adresses Client'!B:G,2,FALSE)</f>
        <v>#N/A</v>
      </c>
      <c r="E1642" t="e">
        <f>VLOOKUP(D1642,'Adresses Client'!C:H,2,FALSE)</f>
        <v>#N/A</v>
      </c>
      <c r="F1642" t="e">
        <f>VLOOKUP(E1642,'Adresses Client'!D:I,2,FALSE)</f>
        <v>#N/A</v>
      </c>
      <c r="N1642" s="3"/>
      <c r="O1642" t="str">
        <f t="shared" si="100"/>
        <v>2019-01-641</v>
      </c>
      <c r="T1642" s="4" t="str">
        <f t="shared" si="101"/>
        <v/>
      </c>
      <c r="U1642" s="4" t="str">
        <f t="shared" si="102"/>
        <v/>
      </c>
      <c r="V1642" s="4" t="str">
        <f t="shared" si="103"/>
        <v/>
      </c>
    </row>
    <row r="1643" spans="3:22" x14ac:dyDescent="0.35">
      <c r="C1643" t="e">
        <f>VLOOKUP(B1643,'Adresses Client'!A:F,2,FALSE)</f>
        <v>#N/A</v>
      </c>
      <c r="D1643" t="e">
        <f>VLOOKUP(C1643,'Adresses Client'!B:G,2,FALSE)</f>
        <v>#N/A</v>
      </c>
      <c r="E1643" t="e">
        <f>VLOOKUP(D1643,'Adresses Client'!C:H,2,FALSE)</f>
        <v>#N/A</v>
      </c>
      <c r="F1643" t="e">
        <f>VLOOKUP(E1643,'Adresses Client'!D:I,2,FALSE)</f>
        <v>#N/A</v>
      </c>
      <c r="N1643" s="3"/>
      <c r="O1643" t="str">
        <f t="shared" si="100"/>
        <v>2019-01-642</v>
      </c>
      <c r="T1643" s="4" t="str">
        <f t="shared" si="101"/>
        <v/>
      </c>
      <c r="U1643" s="4" t="str">
        <f t="shared" si="102"/>
        <v/>
      </c>
      <c r="V1643" s="4" t="str">
        <f t="shared" si="103"/>
        <v/>
      </c>
    </row>
    <row r="1644" spans="3:22" x14ac:dyDescent="0.35">
      <c r="C1644" t="e">
        <f>VLOOKUP(B1644,'Adresses Client'!A:F,2,FALSE)</f>
        <v>#N/A</v>
      </c>
      <c r="D1644" t="e">
        <f>VLOOKUP(C1644,'Adresses Client'!B:G,2,FALSE)</f>
        <v>#N/A</v>
      </c>
      <c r="E1644" t="e">
        <f>VLOOKUP(D1644,'Adresses Client'!C:H,2,FALSE)</f>
        <v>#N/A</v>
      </c>
      <c r="F1644" t="e">
        <f>VLOOKUP(E1644,'Adresses Client'!D:I,2,FALSE)</f>
        <v>#N/A</v>
      </c>
      <c r="N1644" s="3"/>
      <c r="O1644" t="str">
        <f t="shared" si="100"/>
        <v>2019-01-643</v>
      </c>
      <c r="T1644" s="4" t="str">
        <f t="shared" si="101"/>
        <v/>
      </c>
      <c r="U1644" s="4" t="str">
        <f t="shared" si="102"/>
        <v/>
      </c>
      <c r="V1644" s="4" t="str">
        <f t="shared" si="103"/>
        <v/>
      </c>
    </row>
    <row r="1645" spans="3:22" x14ac:dyDescent="0.35">
      <c r="C1645" t="e">
        <f>VLOOKUP(B1645,'Adresses Client'!A:F,2,FALSE)</f>
        <v>#N/A</v>
      </c>
      <c r="D1645" t="e">
        <f>VLOOKUP(C1645,'Adresses Client'!B:G,2,FALSE)</f>
        <v>#N/A</v>
      </c>
      <c r="E1645" t="e">
        <f>VLOOKUP(D1645,'Adresses Client'!C:H,2,FALSE)</f>
        <v>#N/A</v>
      </c>
      <c r="F1645" t="e">
        <f>VLOOKUP(E1645,'Adresses Client'!D:I,2,FALSE)</f>
        <v>#N/A</v>
      </c>
      <c r="N1645" s="3"/>
      <c r="O1645" t="str">
        <f t="shared" si="100"/>
        <v>2019-01-644</v>
      </c>
      <c r="T1645" s="4" t="str">
        <f t="shared" si="101"/>
        <v/>
      </c>
      <c r="U1645" s="4" t="str">
        <f t="shared" si="102"/>
        <v/>
      </c>
      <c r="V1645" s="4" t="str">
        <f t="shared" si="103"/>
        <v/>
      </c>
    </row>
    <row r="1646" spans="3:22" x14ac:dyDescent="0.35">
      <c r="C1646" t="e">
        <f>VLOOKUP(B1646,'Adresses Client'!A:F,2,FALSE)</f>
        <v>#N/A</v>
      </c>
      <c r="D1646" t="e">
        <f>VLOOKUP(C1646,'Adresses Client'!B:G,2,FALSE)</f>
        <v>#N/A</v>
      </c>
      <c r="E1646" t="e">
        <f>VLOOKUP(D1646,'Adresses Client'!C:H,2,FALSE)</f>
        <v>#N/A</v>
      </c>
      <c r="F1646" t="e">
        <f>VLOOKUP(E1646,'Adresses Client'!D:I,2,FALSE)</f>
        <v>#N/A</v>
      </c>
      <c r="N1646" s="3"/>
      <c r="O1646" t="str">
        <f t="shared" si="100"/>
        <v>2019-01-645</v>
      </c>
      <c r="T1646" s="4" t="str">
        <f t="shared" si="101"/>
        <v/>
      </c>
      <c r="U1646" s="4" t="str">
        <f t="shared" si="102"/>
        <v/>
      </c>
      <c r="V1646" s="4" t="str">
        <f t="shared" si="103"/>
        <v/>
      </c>
    </row>
    <row r="1647" spans="3:22" x14ac:dyDescent="0.35">
      <c r="C1647" t="e">
        <f>VLOOKUP(B1647,'Adresses Client'!A:F,2,FALSE)</f>
        <v>#N/A</v>
      </c>
      <c r="D1647" t="e">
        <f>VLOOKUP(C1647,'Adresses Client'!B:G,2,FALSE)</f>
        <v>#N/A</v>
      </c>
      <c r="E1647" t="e">
        <f>VLOOKUP(D1647,'Adresses Client'!C:H,2,FALSE)</f>
        <v>#N/A</v>
      </c>
      <c r="F1647" t="e">
        <f>VLOOKUP(E1647,'Adresses Client'!D:I,2,FALSE)</f>
        <v>#N/A</v>
      </c>
      <c r="N1647" s="3"/>
      <c r="O1647" t="str">
        <f t="shared" si="100"/>
        <v>2019-01-646</v>
      </c>
      <c r="T1647" s="4" t="str">
        <f t="shared" si="101"/>
        <v/>
      </c>
      <c r="U1647" s="4" t="str">
        <f t="shared" si="102"/>
        <v/>
      </c>
      <c r="V1647" s="4" t="str">
        <f t="shared" si="103"/>
        <v/>
      </c>
    </row>
    <row r="1648" spans="3:22" x14ac:dyDescent="0.35">
      <c r="C1648" t="e">
        <f>VLOOKUP(B1648,'Adresses Client'!A:F,2,FALSE)</f>
        <v>#N/A</v>
      </c>
      <c r="D1648" t="e">
        <f>VLOOKUP(C1648,'Adresses Client'!B:G,2,FALSE)</f>
        <v>#N/A</v>
      </c>
      <c r="E1648" t="e">
        <f>VLOOKUP(D1648,'Adresses Client'!C:H,2,FALSE)</f>
        <v>#N/A</v>
      </c>
      <c r="F1648" t="e">
        <f>VLOOKUP(E1648,'Adresses Client'!D:I,2,FALSE)</f>
        <v>#N/A</v>
      </c>
      <c r="N1648" s="3"/>
      <c r="O1648" t="str">
        <f t="shared" si="100"/>
        <v>2019-01-647</v>
      </c>
      <c r="T1648" s="4" t="str">
        <f t="shared" si="101"/>
        <v/>
      </c>
      <c r="U1648" s="4" t="str">
        <f t="shared" si="102"/>
        <v/>
      </c>
      <c r="V1648" s="4" t="str">
        <f t="shared" si="103"/>
        <v/>
      </c>
    </row>
    <row r="1649" spans="3:22" x14ac:dyDescent="0.35">
      <c r="C1649" t="e">
        <f>VLOOKUP(B1649,'Adresses Client'!A:F,2,FALSE)</f>
        <v>#N/A</v>
      </c>
      <c r="D1649" t="e">
        <f>VLOOKUP(C1649,'Adresses Client'!B:G,2,FALSE)</f>
        <v>#N/A</v>
      </c>
      <c r="E1649" t="e">
        <f>VLOOKUP(D1649,'Adresses Client'!C:H,2,FALSE)</f>
        <v>#N/A</v>
      </c>
      <c r="F1649" t="e">
        <f>VLOOKUP(E1649,'Adresses Client'!D:I,2,FALSE)</f>
        <v>#N/A</v>
      </c>
      <c r="N1649" s="3"/>
      <c r="O1649" t="str">
        <f t="shared" si="100"/>
        <v>2019-01-648</v>
      </c>
      <c r="T1649" s="4" t="str">
        <f t="shared" si="101"/>
        <v/>
      </c>
      <c r="U1649" s="4" t="str">
        <f t="shared" si="102"/>
        <v/>
      </c>
      <c r="V1649" s="4" t="str">
        <f t="shared" si="103"/>
        <v/>
      </c>
    </row>
    <row r="1650" spans="3:22" x14ac:dyDescent="0.35">
      <c r="C1650" t="e">
        <f>VLOOKUP(B1650,'Adresses Client'!A:F,2,FALSE)</f>
        <v>#N/A</v>
      </c>
      <c r="D1650" t="e">
        <f>VLOOKUP(C1650,'Adresses Client'!B:G,2,FALSE)</f>
        <v>#N/A</v>
      </c>
      <c r="E1650" t="e">
        <f>VLOOKUP(D1650,'Adresses Client'!C:H,2,FALSE)</f>
        <v>#N/A</v>
      </c>
      <c r="F1650" t="e">
        <f>VLOOKUP(E1650,'Adresses Client'!D:I,2,FALSE)</f>
        <v>#N/A</v>
      </c>
      <c r="N1650" s="3"/>
      <c r="O1650" t="str">
        <f t="shared" si="100"/>
        <v>2019-01-649</v>
      </c>
      <c r="T1650" s="4" t="str">
        <f t="shared" si="101"/>
        <v/>
      </c>
      <c r="U1650" s="4" t="str">
        <f t="shared" si="102"/>
        <v/>
      </c>
      <c r="V1650" s="4" t="str">
        <f t="shared" si="103"/>
        <v/>
      </c>
    </row>
    <row r="1651" spans="3:22" x14ac:dyDescent="0.35">
      <c r="C1651" t="e">
        <f>VLOOKUP(B1651,'Adresses Client'!A:F,2,FALSE)</f>
        <v>#N/A</v>
      </c>
      <c r="D1651" t="e">
        <f>VLOOKUP(C1651,'Adresses Client'!B:G,2,FALSE)</f>
        <v>#N/A</v>
      </c>
      <c r="E1651" t="e">
        <f>VLOOKUP(D1651,'Adresses Client'!C:H,2,FALSE)</f>
        <v>#N/A</v>
      </c>
      <c r="F1651" t="e">
        <f>VLOOKUP(E1651,'Adresses Client'!D:I,2,FALSE)</f>
        <v>#N/A</v>
      </c>
      <c r="N1651" s="3"/>
      <c r="O1651" t="str">
        <f t="shared" si="100"/>
        <v>2019-01-650</v>
      </c>
      <c r="T1651" s="4" t="str">
        <f t="shared" si="101"/>
        <v/>
      </c>
      <c r="U1651" s="4" t="str">
        <f t="shared" si="102"/>
        <v/>
      </c>
      <c r="V1651" s="4" t="str">
        <f t="shared" si="103"/>
        <v/>
      </c>
    </row>
    <row r="1652" spans="3:22" x14ac:dyDescent="0.35">
      <c r="C1652" t="e">
        <f>VLOOKUP(B1652,'Adresses Client'!A:F,2,FALSE)</f>
        <v>#N/A</v>
      </c>
      <c r="D1652" t="e">
        <f>VLOOKUP(C1652,'Adresses Client'!B:G,2,FALSE)</f>
        <v>#N/A</v>
      </c>
      <c r="E1652" t="e">
        <f>VLOOKUP(D1652,'Adresses Client'!C:H,2,FALSE)</f>
        <v>#N/A</v>
      </c>
      <c r="F1652" t="e">
        <f>VLOOKUP(E1652,'Adresses Client'!D:I,2,FALSE)</f>
        <v>#N/A</v>
      </c>
      <c r="N1652" s="3"/>
      <c r="O1652" t="str">
        <f t="shared" si="100"/>
        <v>2019-01-651</v>
      </c>
      <c r="T1652" s="4" t="str">
        <f t="shared" si="101"/>
        <v/>
      </c>
      <c r="U1652" s="4" t="str">
        <f t="shared" si="102"/>
        <v/>
      </c>
      <c r="V1652" s="4" t="str">
        <f t="shared" si="103"/>
        <v/>
      </c>
    </row>
    <row r="1653" spans="3:22" x14ac:dyDescent="0.35">
      <c r="C1653" t="e">
        <f>VLOOKUP(B1653,'Adresses Client'!A:F,2,FALSE)</f>
        <v>#N/A</v>
      </c>
      <c r="D1653" t="e">
        <f>VLOOKUP(C1653,'Adresses Client'!B:G,2,FALSE)</f>
        <v>#N/A</v>
      </c>
      <c r="E1653" t="e">
        <f>VLOOKUP(D1653,'Adresses Client'!C:H,2,FALSE)</f>
        <v>#N/A</v>
      </c>
      <c r="F1653" t="e">
        <f>VLOOKUP(E1653,'Adresses Client'!D:I,2,FALSE)</f>
        <v>#N/A</v>
      </c>
      <c r="N1653" s="3"/>
      <c r="O1653" t="str">
        <f t="shared" si="100"/>
        <v>2019-01-652</v>
      </c>
      <c r="T1653" s="4" t="str">
        <f t="shared" si="101"/>
        <v/>
      </c>
      <c r="U1653" s="4" t="str">
        <f t="shared" si="102"/>
        <v/>
      </c>
      <c r="V1653" s="4" t="str">
        <f t="shared" si="103"/>
        <v/>
      </c>
    </row>
    <row r="1654" spans="3:22" x14ac:dyDescent="0.35">
      <c r="C1654" t="e">
        <f>VLOOKUP(B1654,'Adresses Client'!A:F,2,FALSE)</f>
        <v>#N/A</v>
      </c>
      <c r="D1654" t="e">
        <f>VLOOKUP(C1654,'Adresses Client'!B:G,2,FALSE)</f>
        <v>#N/A</v>
      </c>
      <c r="E1654" t="e">
        <f>VLOOKUP(D1654,'Adresses Client'!C:H,2,FALSE)</f>
        <v>#N/A</v>
      </c>
      <c r="F1654" t="e">
        <f>VLOOKUP(E1654,'Adresses Client'!D:I,2,FALSE)</f>
        <v>#N/A</v>
      </c>
      <c r="N1654" s="3"/>
      <c r="O1654" t="str">
        <f t="shared" si="100"/>
        <v>2019-01-653</v>
      </c>
      <c r="T1654" s="4" t="str">
        <f t="shared" si="101"/>
        <v/>
      </c>
      <c r="U1654" s="4" t="str">
        <f t="shared" si="102"/>
        <v/>
      </c>
      <c r="V1654" s="4" t="str">
        <f t="shared" si="103"/>
        <v/>
      </c>
    </row>
    <row r="1655" spans="3:22" x14ac:dyDescent="0.35">
      <c r="C1655" t="e">
        <f>VLOOKUP(B1655,'Adresses Client'!A:F,2,FALSE)</f>
        <v>#N/A</v>
      </c>
      <c r="D1655" t="e">
        <f>VLOOKUP(C1655,'Adresses Client'!B:G,2,FALSE)</f>
        <v>#N/A</v>
      </c>
      <c r="E1655" t="e">
        <f>VLOOKUP(D1655,'Adresses Client'!C:H,2,FALSE)</f>
        <v>#N/A</v>
      </c>
      <c r="F1655" t="e">
        <f>VLOOKUP(E1655,'Adresses Client'!D:I,2,FALSE)</f>
        <v>#N/A</v>
      </c>
      <c r="N1655" s="3"/>
      <c r="O1655" t="str">
        <f t="shared" si="100"/>
        <v>2019-01-654</v>
      </c>
      <c r="T1655" s="4" t="str">
        <f t="shared" si="101"/>
        <v/>
      </c>
      <c r="U1655" s="4" t="str">
        <f t="shared" si="102"/>
        <v/>
      </c>
      <c r="V1655" s="4" t="str">
        <f t="shared" si="103"/>
        <v/>
      </c>
    </row>
    <row r="1656" spans="3:22" x14ac:dyDescent="0.35">
      <c r="C1656" t="e">
        <f>VLOOKUP(B1656,'Adresses Client'!A:F,2,FALSE)</f>
        <v>#N/A</v>
      </c>
      <c r="D1656" t="e">
        <f>VLOOKUP(C1656,'Adresses Client'!B:G,2,FALSE)</f>
        <v>#N/A</v>
      </c>
      <c r="E1656" t="e">
        <f>VLOOKUP(D1656,'Adresses Client'!C:H,2,FALSE)</f>
        <v>#N/A</v>
      </c>
      <c r="F1656" t="e">
        <f>VLOOKUP(E1656,'Adresses Client'!D:I,2,FALSE)</f>
        <v>#N/A</v>
      </c>
      <c r="N1656" s="3"/>
      <c r="O1656" t="str">
        <f t="shared" si="100"/>
        <v>2019-01-655</v>
      </c>
      <c r="T1656" s="4" t="str">
        <f t="shared" si="101"/>
        <v/>
      </c>
      <c r="U1656" s="4" t="str">
        <f t="shared" si="102"/>
        <v/>
      </c>
      <c r="V1656" s="4" t="str">
        <f t="shared" si="103"/>
        <v/>
      </c>
    </row>
    <row r="1657" spans="3:22" x14ac:dyDescent="0.35">
      <c r="C1657" t="e">
        <f>VLOOKUP(B1657,'Adresses Client'!A:F,2,FALSE)</f>
        <v>#N/A</v>
      </c>
      <c r="D1657" t="e">
        <f>VLOOKUP(C1657,'Adresses Client'!B:G,2,FALSE)</f>
        <v>#N/A</v>
      </c>
      <c r="E1657" t="e">
        <f>VLOOKUP(D1657,'Adresses Client'!C:H,2,FALSE)</f>
        <v>#N/A</v>
      </c>
      <c r="F1657" t="e">
        <f>VLOOKUP(E1657,'Adresses Client'!D:I,2,FALSE)</f>
        <v>#N/A</v>
      </c>
      <c r="N1657" s="3"/>
      <c r="O1657" t="str">
        <f t="shared" si="100"/>
        <v>2019-01-656</v>
      </c>
      <c r="T1657" s="4" t="str">
        <f t="shared" si="101"/>
        <v/>
      </c>
      <c r="U1657" s="4" t="str">
        <f t="shared" si="102"/>
        <v/>
      </c>
      <c r="V1657" s="4" t="str">
        <f t="shared" si="103"/>
        <v/>
      </c>
    </row>
    <row r="1658" spans="3:22" x14ac:dyDescent="0.35">
      <c r="C1658" t="e">
        <f>VLOOKUP(B1658,'Adresses Client'!A:F,2,FALSE)</f>
        <v>#N/A</v>
      </c>
      <c r="D1658" t="e">
        <f>VLOOKUP(C1658,'Adresses Client'!B:G,2,FALSE)</f>
        <v>#N/A</v>
      </c>
      <c r="E1658" t="e">
        <f>VLOOKUP(D1658,'Adresses Client'!C:H,2,FALSE)</f>
        <v>#N/A</v>
      </c>
      <c r="F1658" t="e">
        <f>VLOOKUP(E1658,'Adresses Client'!D:I,2,FALSE)</f>
        <v>#N/A</v>
      </c>
      <c r="N1658" s="3"/>
      <c r="O1658" t="str">
        <f t="shared" si="100"/>
        <v>2019-01-657</v>
      </c>
      <c r="T1658" s="4" t="str">
        <f t="shared" si="101"/>
        <v/>
      </c>
      <c r="U1658" s="4" t="str">
        <f t="shared" si="102"/>
        <v/>
      </c>
      <c r="V1658" s="4" t="str">
        <f t="shared" si="103"/>
        <v/>
      </c>
    </row>
    <row r="1659" spans="3:22" x14ac:dyDescent="0.35">
      <c r="C1659" t="e">
        <f>VLOOKUP(B1659,'Adresses Client'!A:F,2,FALSE)</f>
        <v>#N/A</v>
      </c>
      <c r="D1659" t="e">
        <f>VLOOKUP(C1659,'Adresses Client'!B:G,2,FALSE)</f>
        <v>#N/A</v>
      </c>
      <c r="E1659" t="e">
        <f>VLOOKUP(D1659,'Adresses Client'!C:H,2,FALSE)</f>
        <v>#N/A</v>
      </c>
      <c r="F1659" t="e">
        <f>VLOOKUP(E1659,'Adresses Client'!D:I,2,FALSE)</f>
        <v>#N/A</v>
      </c>
      <c r="N1659" s="3"/>
      <c r="O1659" t="str">
        <f t="shared" si="100"/>
        <v>2019-01-658</v>
      </c>
      <c r="T1659" s="4" t="str">
        <f t="shared" si="101"/>
        <v/>
      </c>
      <c r="U1659" s="4" t="str">
        <f t="shared" si="102"/>
        <v/>
      </c>
      <c r="V1659" s="4" t="str">
        <f t="shared" si="103"/>
        <v/>
      </c>
    </row>
    <row r="1660" spans="3:22" x14ac:dyDescent="0.35">
      <c r="C1660" t="e">
        <f>VLOOKUP(B1660,'Adresses Client'!A:F,2,FALSE)</f>
        <v>#N/A</v>
      </c>
      <c r="D1660" t="e">
        <f>VLOOKUP(C1660,'Adresses Client'!B:G,2,FALSE)</f>
        <v>#N/A</v>
      </c>
      <c r="E1660" t="e">
        <f>VLOOKUP(D1660,'Adresses Client'!C:H,2,FALSE)</f>
        <v>#N/A</v>
      </c>
      <c r="F1660" t="e">
        <f>VLOOKUP(E1660,'Adresses Client'!D:I,2,FALSE)</f>
        <v>#N/A</v>
      </c>
      <c r="N1660" s="3"/>
      <c r="O1660" t="str">
        <f t="shared" si="100"/>
        <v>2019-01-659</v>
      </c>
      <c r="T1660" s="4" t="str">
        <f t="shared" si="101"/>
        <v/>
      </c>
      <c r="U1660" s="4" t="str">
        <f t="shared" si="102"/>
        <v/>
      </c>
      <c r="V1660" s="4" t="str">
        <f t="shared" si="103"/>
        <v/>
      </c>
    </row>
    <row r="1661" spans="3:22" x14ac:dyDescent="0.35">
      <c r="C1661" t="e">
        <f>VLOOKUP(B1661,'Adresses Client'!A:F,2,FALSE)</f>
        <v>#N/A</v>
      </c>
      <c r="D1661" t="e">
        <f>VLOOKUP(C1661,'Adresses Client'!B:G,2,FALSE)</f>
        <v>#N/A</v>
      </c>
      <c r="E1661" t="e">
        <f>VLOOKUP(D1661,'Adresses Client'!C:H,2,FALSE)</f>
        <v>#N/A</v>
      </c>
      <c r="F1661" t="e">
        <f>VLOOKUP(E1661,'Adresses Client'!D:I,2,FALSE)</f>
        <v>#N/A</v>
      </c>
      <c r="N1661" s="3"/>
      <c r="O1661" t="str">
        <f t="shared" si="100"/>
        <v>2019-01-660</v>
      </c>
      <c r="T1661" s="4" t="str">
        <f t="shared" si="101"/>
        <v/>
      </c>
      <c r="U1661" s="4" t="str">
        <f t="shared" si="102"/>
        <v/>
      </c>
      <c r="V1661" s="4" t="str">
        <f t="shared" si="103"/>
        <v/>
      </c>
    </row>
    <row r="1662" spans="3:22" x14ac:dyDescent="0.35">
      <c r="C1662" t="e">
        <f>VLOOKUP(B1662,'Adresses Client'!A:F,2,FALSE)</f>
        <v>#N/A</v>
      </c>
      <c r="D1662" t="e">
        <f>VLOOKUP(C1662,'Adresses Client'!B:G,2,FALSE)</f>
        <v>#N/A</v>
      </c>
      <c r="E1662" t="e">
        <f>VLOOKUP(D1662,'Adresses Client'!C:H,2,FALSE)</f>
        <v>#N/A</v>
      </c>
      <c r="F1662" t="e">
        <f>VLOOKUP(E1662,'Adresses Client'!D:I,2,FALSE)</f>
        <v>#N/A</v>
      </c>
      <c r="N1662" s="3"/>
      <c r="O1662" t="str">
        <f t="shared" si="100"/>
        <v>2019-01-661</v>
      </c>
      <c r="T1662" s="4" t="str">
        <f t="shared" si="101"/>
        <v/>
      </c>
      <c r="U1662" s="4" t="str">
        <f t="shared" si="102"/>
        <v/>
      </c>
      <c r="V1662" s="4" t="str">
        <f t="shared" si="103"/>
        <v/>
      </c>
    </row>
    <row r="1663" spans="3:22" x14ac:dyDescent="0.35">
      <c r="C1663" t="e">
        <f>VLOOKUP(B1663,'Adresses Client'!A:F,2,FALSE)</f>
        <v>#N/A</v>
      </c>
      <c r="D1663" t="e">
        <f>VLOOKUP(C1663,'Adresses Client'!B:G,2,FALSE)</f>
        <v>#N/A</v>
      </c>
      <c r="E1663" t="e">
        <f>VLOOKUP(D1663,'Adresses Client'!C:H,2,FALSE)</f>
        <v>#N/A</v>
      </c>
      <c r="F1663" t="e">
        <f>VLOOKUP(E1663,'Adresses Client'!D:I,2,FALSE)</f>
        <v>#N/A</v>
      </c>
      <c r="N1663" s="3"/>
      <c r="O1663" t="str">
        <f t="shared" si="100"/>
        <v>2019-01-662</v>
      </c>
      <c r="T1663" s="4" t="str">
        <f t="shared" si="101"/>
        <v/>
      </c>
      <c r="U1663" s="4" t="str">
        <f t="shared" si="102"/>
        <v/>
      </c>
      <c r="V1663" s="4" t="str">
        <f t="shared" si="103"/>
        <v/>
      </c>
    </row>
    <row r="1664" spans="3:22" x14ac:dyDescent="0.35">
      <c r="C1664" t="e">
        <f>VLOOKUP(B1664,'Adresses Client'!A:F,2,FALSE)</f>
        <v>#N/A</v>
      </c>
      <c r="D1664" t="e">
        <f>VLOOKUP(C1664,'Adresses Client'!B:G,2,FALSE)</f>
        <v>#N/A</v>
      </c>
      <c r="E1664" t="e">
        <f>VLOOKUP(D1664,'Adresses Client'!C:H,2,FALSE)</f>
        <v>#N/A</v>
      </c>
      <c r="F1664" t="e">
        <f>VLOOKUP(E1664,'Adresses Client'!D:I,2,FALSE)</f>
        <v>#N/A</v>
      </c>
      <c r="N1664" s="3"/>
      <c r="O1664" t="str">
        <f t="shared" si="100"/>
        <v>2019-01-663</v>
      </c>
      <c r="T1664" s="4" t="str">
        <f t="shared" si="101"/>
        <v/>
      </c>
      <c r="U1664" s="4" t="str">
        <f t="shared" si="102"/>
        <v/>
      </c>
      <c r="V1664" s="4" t="str">
        <f t="shared" si="103"/>
        <v/>
      </c>
    </row>
    <row r="1665" spans="3:22" x14ac:dyDescent="0.35">
      <c r="C1665" t="e">
        <f>VLOOKUP(B1665,'Adresses Client'!A:F,2,FALSE)</f>
        <v>#N/A</v>
      </c>
      <c r="D1665" t="e">
        <f>VLOOKUP(C1665,'Adresses Client'!B:G,2,FALSE)</f>
        <v>#N/A</v>
      </c>
      <c r="E1665" t="e">
        <f>VLOOKUP(D1665,'Adresses Client'!C:H,2,FALSE)</f>
        <v>#N/A</v>
      </c>
      <c r="F1665" t="e">
        <f>VLOOKUP(E1665,'Adresses Client'!D:I,2,FALSE)</f>
        <v>#N/A</v>
      </c>
      <c r="N1665" s="3"/>
      <c r="O1665" t="str">
        <f t="shared" si="100"/>
        <v>2019-01-664</v>
      </c>
      <c r="T1665" s="4" t="str">
        <f t="shared" si="101"/>
        <v/>
      </c>
      <c r="U1665" s="4" t="str">
        <f t="shared" si="102"/>
        <v/>
      </c>
      <c r="V1665" s="4" t="str">
        <f t="shared" si="103"/>
        <v/>
      </c>
    </row>
    <row r="1666" spans="3:22" x14ac:dyDescent="0.35">
      <c r="C1666" t="e">
        <f>VLOOKUP(B1666,'Adresses Client'!A:F,2,FALSE)</f>
        <v>#N/A</v>
      </c>
      <c r="D1666" t="e">
        <f>VLOOKUP(C1666,'Adresses Client'!B:G,2,FALSE)</f>
        <v>#N/A</v>
      </c>
      <c r="E1666" t="e">
        <f>VLOOKUP(D1666,'Adresses Client'!C:H,2,FALSE)</f>
        <v>#N/A</v>
      </c>
      <c r="F1666" t="e">
        <f>VLOOKUP(E1666,'Adresses Client'!D:I,2,FALSE)</f>
        <v>#N/A</v>
      </c>
      <c r="N1666" s="3"/>
      <c r="O1666" t="str">
        <f t="shared" ref="O1666:O1695" si="104">TEXT(ROW(A1665),"2019-00-000")</f>
        <v>2019-01-665</v>
      </c>
      <c r="T1666" s="4" t="str">
        <f t="shared" si="101"/>
        <v/>
      </c>
      <c r="U1666" s="4" t="str">
        <f t="shared" si="102"/>
        <v/>
      </c>
      <c r="V1666" s="4" t="str">
        <f t="shared" si="103"/>
        <v/>
      </c>
    </row>
    <row r="1667" spans="3:22" x14ac:dyDescent="0.35">
      <c r="C1667" t="e">
        <f>VLOOKUP(B1667,'Adresses Client'!A:F,2,FALSE)</f>
        <v>#N/A</v>
      </c>
      <c r="D1667" t="e">
        <f>VLOOKUP(C1667,'Adresses Client'!B:G,2,FALSE)</f>
        <v>#N/A</v>
      </c>
      <c r="E1667" t="e">
        <f>VLOOKUP(D1667,'Adresses Client'!C:H,2,FALSE)</f>
        <v>#N/A</v>
      </c>
      <c r="F1667" t="e">
        <f>VLOOKUP(E1667,'Adresses Client'!D:I,2,FALSE)</f>
        <v>#N/A</v>
      </c>
      <c r="N1667" s="3"/>
      <c r="O1667" t="str">
        <f t="shared" si="104"/>
        <v>2019-01-666</v>
      </c>
      <c r="T1667" s="4" t="str">
        <f t="shared" ref="T1667:T1696" si="105">IF($J1667&lt;&gt;0,"x","")</f>
        <v/>
      </c>
      <c r="U1667" s="4" t="str">
        <f t="shared" ref="U1667:U1695" si="106">IF($L1667&lt;&gt;0,"x","")</f>
        <v/>
      </c>
      <c r="V1667" s="4" t="str">
        <f t="shared" ref="V1667:V1696" si="107">IF($M1667&lt;&gt;0,"x","")</f>
        <v/>
      </c>
    </row>
    <row r="1668" spans="3:22" x14ac:dyDescent="0.35">
      <c r="C1668" t="e">
        <f>VLOOKUP(B1668,'Adresses Client'!A:F,2,FALSE)</f>
        <v>#N/A</v>
      </c>
      <c r="D1668" t="e">
        <f>VLOOKUP(C1668,'Adresses Client'!B:G,2,FALSE)</f>
        <v>#N/A</v>
      </c>
      <c r="E1668" t="e">
        <f>VLOOKUP(D1668,'Adresses Client'!C:H,2,FALSE)</f>
        <v>#N/A</v>
      </c>
      <c r="F1668" t="e">
        <f>VLOOKUP(E1668,'Adresses Client'!D:I,2,FALSE)</f>
        <v>#N/A</v>
      </c>
      <c r="N1668" s="3"/>
      <c r="O1668" t="str">
        <f t="shared" si="104"/>
        <v>2019-01-667</v>
      </c>
      <c r="T1668" s="4" t="str">
        <f t="shared" si="105"/>
        <v/>
      </c>
      <c r="U1668" s="4" t="str">
        <f t="shared" si="106"/>
        <v/>
      </c>
      <c r="V1668" s="4" t="str">
        <f t="shared" si="107"/>
        <v/>
      </c>
    </row>
    <row r="1669" spans="3:22" x14ac:dyDescent="0.35">
      <c r="C1669" t="e">
        <f>VLOOKUP(B1669,'Adresses Client'!A:F,2,FALSE)</f>
        <v>#N/A</v>
      </c>
      <c r="D1669" t="e">
        <f>VLOOKUP(C1669,'Adresses Client'!B:G,2,FALSE)</f>
        <v>#N/A</v>
      </c>
      <c r="E1669" t="e">
        <f>VLOOKUP(D1669,'Adresses Client'!C:H,2,FALSE)</f>
        <v>#N/A</v>
      </c>
      <c r="F1669" t="e">
        <f>VLOOKUP(E1669,'Adresses Client'!D:I,2,FALSE)</f>
        <v>#N/A</v>
      </c>
      <c r="N1669" s="3"/>
      <c r="O1669" t="str">
        <f t="shared" si="104"/>
        <v>2019-01-668</v>
      </c>
      <c r="T1669" s="4" t="str">
        <f t="shared" si="105"/>
        <v/>
      </c>
      <c r="U1669" s="4" t="str">
        <f t="shared" si="106"/>
        <v/>
      </c>
      <c r="V1669" s="4" t="str">
        <f t="shared" si="107"/>
        <v/>
      </c>
    </row>
    <row r="1670" spans="3:22" x14ac:dyDescent="0.35">
      <c r="C1670" t="e">
        <f>VLOOKUP(B1670,'Adresses Client'!A:F,2,FALSE)</f>
        <v>#N/A</v>
      </c>
      <c r="D1670" t="e">
        <f>VLOOKUP(C1670,'Adresses Client'!B:G,2,FALSE)</f>
        <v>#N/A</v>
      </c>
      <c r="E1670" t="e">
        <f>VLOOKUP(D1670,'Adresses Client'!C:H,2,FALSE)</f>
        <v>#N/A</v>
      </c>
      <c r="F1670" t="e">
        <f>VLOOKUP(E1670,'Adresses Client'!D:I,2,FALSE)</f>
        <v>#N/A</v>
      </c>
      <c r="N1670" s="3"/>
      <c r="O1670" t="str">
        <f t="shared" si="104"/>
        <v>2019-01-669</v>
      </c>
      <c r="T1670" s="4" t="str">
        <f t="shared" si="105"/>
        <v/>
      </c>
      <c r="U1670" s="4" t="str">
        <f t="shared" si="106"/>
        <v/>
      </c>
      <c r="V1670" s="4" t="str">
        <f t="shared" si="107"/>
        <v/>
      </c>
    </row>
    <row r="1671" spans="3:22" x14ac:dyDescent="0.35">
      <c r="C1671" t="e">
        <f>VLOOKUP(B1671,'Adresses Client'!A:F,2,FALSE)</f>
        <v>#N/A</v>
      </c>
      <c r="D1671" t="e">
        <f>VLOOKUP(C1671,'Adresses Client'!B:G,2,FALSE)</f>
        <v>#N/A</v>
      </c>
      <c r="E1671" t="e">
        <f>VLOOKUP(D1671,'Adresses Client'!C:H,2,FALSE)</f>
        <v>#N/A</v>
      </c>
      <c r="F1671" t="e">
        <f>VLOOKUP(E1671,'Adresses Client'!D:I,2,FALSE)</f>
        <v>#N/A</v>
      </c>
      <c r="N1671" s="3"/>
      <c r="O1671" t="str">
        <f t="shared" si="104"/>
        <v>2019-01-670</v>
      </c>
      <c r="T1671" s="4" t="str">
        <f t="shared" si="105"/>
        <v/>
      </c>
      <c r="U1671" s="4" t="str">
        <f t="shared" si="106"/>
        <v/>
      </c>
      <c r="V1671" s="4" t="str">
        <f t="shared" si="107"/>
        <v/>
      </c>
    </row>
    <row r="1672" spans="3:22" x14ac:dyDescent="0.35">
      <c r="C1672" t="e">
        <f>VLOOKUP(B1672,'Adresses Client'!A:F,2,FALSE)</f>
        <v>#N/A</v>
      </c>
      <c r="D1672" t="e">
        <f>VLOOKUP(C1672,'Adresses Client'!B:G,2,FALSE)</f>
        <v>#N/A</v>
      </c>
      <c r="E1672" t="e">
        <f>VLOOKUP(D1672,'Adresses Client'!C:H,2,FALSE)</f>
        <v>#N/A</v>
      </c>
      <c r="F1672" t="e">
        <f>VLOOKUP(E1672,'Adresses Client'!D:I,2,FALSE)</f>
        <v>#N/A</v>
      </c>
      <c r="N1672" s="3"/>
      <c r="O1672" t="str">
        <f t="shared" si="104"/>
        <v>2019-01-671</v>
      </c>
      <c r="T1672" s="4" t="str">
        <f t="shared" si="105"/>
        <v/>
      </c>
      <c r="U1672" s="4" t="str">
        <f t="shared" si="106"/>
        <v/>
      </c>
      <c r="V1672" s="4" t="str">
        <f t="shared" si="107"/>
        <v/>
      </c>
    </row>
    <row r="1673" spans="3:22" x14ac:dyDescent="0.35">
      <c r="C1673" t="e">
        <f>VLOOKUP(B1673,'Adresses Client'!A:F,2,FALSE)</f>
        <v>#N/A</v>
      </c>
      <c r="D1673" t="e">
        <f>VLOOKUP(C1673,'Adresses Client'!B:G,2,FALSE)</f>
        <v>#N/A</v>
      </c>
      <c r="E1673" t="e">
        <f>VLOOKUP(D1673,'Adresses Client'!C:H,2,FALSE)</f>
        <v>#N/A</v>
      </c>
      <c r="F1673" t="e">
        <f>VLOOKUP(E1673,'Adresses Client'!D:I,2,FALSE)</f>
        <v>#N/A</v>
      </c>
      <c r="N1673" s="3"/>
      <c r="O1673" t="str">
        <f t="shared" si="104"/>
        <v>2019-01-672</v>
      </c>
      <c r="T1673" s="4" t="str">
        <f t="shared" si="105"/>
        <v/>
      </c>
      <c r="U1673" s="4" t="str">
        <f t="shared" si="106"/>
        <v/>
      </c>
      <c r="V1673" s="4" t="str">
        <f t="shared" si="107"/>
        <v/>
      </c>
    </row>
    <row r="1674" spans="3:22" x14ac:dyDescent="0.35">
      <c r="C1674" t="e">
        <f>VLOOKUP(B1674,'Adresses Client'!A:F,2,FALSE)</f>
        <v>#N/A</v>
      </c>
      <c r="D1674" t="e">
        <f>VLOOKUP(C1674,'Adresses Client'!B:G,2,FALSE)</f>
        <v>#N/A</v>
      </c>
      <c r="E1674" t="e">
        <f>VLOOKUP(D1674,'Adresses Client'!C:H,2,FALSE)</f>
        <v>#N/A</v>
      </c>
      <c r="F1674" t="e">
        <f>VLOOKUP(E1674,'Adresses Client'!D:I,2,FALSE)</f>
        <v>#N/A</v>
      </c>
      <c r="N1674" s="3"/>
      <c r="O1674" t="str">
        <f t="shared" si="104"/>
        <v>2019-01-673</v>
      </c>
      <c r="T1674" s="4" t="str">
        <f t="shared" si="105"/>
        <v/>
      </c>
      <c r="U1674" s="4" t="str">
        <f t="shared" si="106"/>
        <v/>
      </c>
      <c r="V1674" s="4" t="str">
        <f t="shared" si="107"/>
        <v/>
      </c>
    </row>
    <row r="1675" spans="3:22" x14ac:dyDescent="0.35">
      <c r="C1675" t="e">
        <f>VLOOKUP(B1675,'Adresses Client'!A:F,2,FALSE)</f>
        <v>#N/A</v>
      </c>
      <c r="D1675" t="e">
        <f>VLOOKUP(C1675,'Adresses Client'!B:G,2,FALSE)</f>
        <v>#N/A</v>
      </c>
      <c r="E1675" t="e">
        <f>VLOOKUP(D1675,'Adresses Client'!C:H,2,FALSE)</f>
        <v>#N/A</v>
      </c>
      <c r="F1675" t="e">
        <f>VLOOKUP(E1675,'Adresses Client'!D:I,2,FALSE)</f>
        <v>#N/A</v>
      </c>
      <c r="N1675" s="3"/>
      <c r="O1675" t="str">
        <f t="shared" si="104"/>
        <v>2019-01-674</v>
      </c>
      <c r="T1675" s="4" t="str">
        <f t="shared" si="105"/>
        <v/>
      </c>
      <c r="U1675" s="4" t="str">
        <f t="shared" si="106"/>
        <v/>
      </c>
      <c r="V1675" s="4" t="str">
        <f t="shared" si="107"/>
        <v/>
      </c>
    </row>
    <row r="1676" spans="3:22" x14ac:dyDescent="0.35">
      <c r="C1676" t="e">
        <f>VLOOKUP(B1676,'Adresses Client'!A:F,2,FALSE)</f>
        <v>#N/A</v>
      </c>
      <c r="D1676" t="e">
        <f>VLOOKUP(C1676,'Adresses Client'!B:G,2,FALSE)</f>
        <v>#N/A</v>
      </c>
      <c r="E1676" t="e">
        <f>VLOOKUP(D1676,'Adresses Client'!C:H,2,FALSE)</f>
        <v>#N/A</v>
      </c>
      <c r="F1676" t="e">
        <f>VLOOKUP(E1676,'Adresses Client'!D:I,2,FALSE)</f>
        <v>#N/A</v>
      </c>
      <c r="N1676" s="3"/>
      <c r="O1676" t="str">
        <f t="shared" si="104"/>
        <v>2019-01-675</v>
      </c>
      <c r="T1676" s="4" t="str">
        <f t="shared" si="105"/>
        <v/>
      </c>
      <c r="U1676" s="4" t="str">
        <f t="shared" si="106"/>
        <v/>
      </c>
      <c r="V1676" s="4" t="str">
        <f t="shared" si="107"/>
        <v/>
      </c>
    </row>
    <row r="1677" spans="3:22" x14ac:dyDescent="0.35">
      <c r="C1677" t="e">
        <f>VLOOKUP(B1677,'Adresses Client'!A:F,2,FALSE)</f>
        <v>#N/A</v>
      </c>
      <c r="D1677" t="e">
        <f>VLOOKUP(C1677,'Adresses Client'!B:G,2,FALSE)</f>
        <v>#N/A</v>
      </c>
      <c r="E1677" t="e">
        <f>VLOOKUP(D1677,'Adresses Client'!C:H,2,FALSE)</f>
        <v>#N/A</v>
      </c>
      <c r="F1677" t="e">
        <f>VLOOKUP(E1677,'Adresses Client'!D:I,2,FALSE)</f>
        <v>#N/A</v>
      </c>
      <c r="N1677" s="3"/>
      <c r="O1677" t="str">
        <f t="shared" si="104"/>
        <v>2019-01-676</v>
      </c>
      <c r="T1677" s="4" t="str">
        <f t="shared" si="105"/>
        <v/>
      </c>
      <c r="U1677" s="4" t="str">
        <f t="shared" si="106"/>
        <v/>
      </c>
      <c r="V1677" s="4" t="str">
        <f t="shared" si="107"/>
        <v/>
      </c>
    </row>
    <row r="1678" spans="3:22" x14ac:dyDescent="0.35">
      <c r="C1678" t="e">
        <f>VLOOKUP(B1678,'Adresses Client'!A:F,2,FALSE)</f>
        <v>#N/A</v>
      </c>
      <c r="D1678" t="e">
        <f>VLOOKUP(C1678,'Adresses Client'!B:G,2,FALSE)</f>
        <v>#N/A</v>
      </c>
      <c r="E1678" t="e">
        <f>VLOOKUP(D1678,'Adresses Client'!C:H,2,FALSE)</f>
        <v>#N/A</v>
      </c>
      <c r="F1678" t="e">
        <f>VLOOKUP(E1678,'Adresses Client'!D:I,2,FALSE)</f>
        <v>#N/A</v>
      </c>
      <c r="N1678" s="3"/>
      <c r="O1678" t="str">
        <f t="shared" si="104"/>
        <v>2019-01-677</v>
      </c>
      <c r="T1678" s="4" t="str">
        <f t="shared" si="105"/>
        <v/>
      </c>
      <c r="U1678" s="4" t="str">
        <f t="shared" si="106"/>
        <v/>
      </c>
      <c r="V1678" s="4" t="str">
        <f t="shared" si="107"/>
        <v/>
      </c>
    </row>
    <row r="1679" spans="3:22" x14ac:dyDescent="0.35">
      <c r="C1679" t="e">
        <f>VLOOKUP(B1679,'Adresses Client'!A:F,2,FALSE)</f>
        <v>#N/A</v>
      </c>
      <c r="D1679" t="e">
        <f>VLOOKUP(C1679,'Adresses Client'!B:G,2,FALSE)</f>
        <v>#N/A</v>
      </c>
      <c r="E1679" t="e">
        <f>VLOOKUP(D1679,'Adresses Client'!C:H,2,FALSE)</f>
        <v>#N/A</v>
      </c>
      <c r="F1679" t="e">
        <f>VLOOKUP(E1679,'Adresses Client'!D:I,2,FALSE)</f>
        <v>#N/A</v>
      </c>
      <c r="N1679" s="3"/>
      <c r="O1679" t="str">
        <f t="shared" si="104"/>
        <v>2019-01-678</v>
      </c>
      <c r="T1679" s="4" t="str">
        <f t="shared" si="105"/>
        <v/>
      </c>
      <c r="U1679" s="4" t="str">
        <f t="shared" si="106"/>
        <v/>
      </c>
      <c r="V1679" s="4" t="str">
        <f t="shared" si="107"/>
        <v/>
      </c>
    </row>
    <row r="1680" spans="3:22" x14ac:dyDescent="0.35">
      <c r="C1680" t="e">
        <f>VLOOKUP(B1680,'Adresses Client'!A:F,2,FALSE)</f>
        <v>#N/A</v>
      </c>
      <c r="D1680" t="e">
        <f>VLOOKUP(C1680,'Adresses Client'!B:G,2,FALSE)</f>
        <v>#N/A</v>
      </c>
      <c r="E1680" t="e">
        <f>VLOOKUP(D1680,'Adresses Client'!C:H,2,FALSE)</f>
        <v>#N/A</v>
      </c>
      <c r="F1680" t="e">
        <f>VLOOKUP(E1680,'Adresses Client'!D:I,2,FALSE)</f>
        <v>#N/A</v>
      </c>
      <c r="N1680" s="3"/>
      <c r="O1680" t="str">
        <f t="shared" si="104"/>
        <v>2019-01-679</v>
      </c>
      <c r="T1680" s="4" t="str">
        <f t="shared" si="105"/>
        <v/>
      </c>
      <c r="U1680" s="4" t="str">
        <f t="shared" si="106"/>
        <v/>
      </c>
      <c r="V1680" s="4" t="str">
        <f t="shared" si="107"/>
        <v/>
      </c>
    </row>
    <row r="1681" spans="3:22" x14ac:dyDescent="0.35">
      <c r="C1681" t="e">
        <f>VLOOKUP(B1681,'Adresses Client'!A:F,2,FALSE)</f>
        <v>#N/A</v>
      </c>
      <c r="D1681" t="e">
        <f>VLOOKUP(C1681,'Adresses Client'!B:G,2,FALSE)</f>
        <v>#N/A</v>
      </c>
      <c r="E1681" t="e">
        <f>VLOOKUP(D1681,'Adresses Client'!C:H,2,FALSE)</f>
        <v>#N/A</v>
      </c>
      <c r="F1681" t="e">
        <f>VLOOKUP(E1681,'Adresses Client'!D:I,2,FALSE)</f>
        <v>#N/A</v>
      </c>
      <c r="N1681" s="3"/>
      <c r="O1681" t="str">
        <f t="shared" si="104"/>
        <v>2019-01-680</v>
      </c>
      <c r="T1681" s="4" t="str">
        <f t="shared" si="105"/>
        <v/>
      </c>
      <c r="U1681" s="4" t="str">
        <f t="shared" si="106"/>
        <v/>
      </c>
      <c r="V1681" s="4" t="str">
        <f t="shared" si="107"/>
        <v/>
      </c>
    </row>
    <row r="1682" spans="3:22" x14ac:dyDescent="0.35">
      <c r="C1682" t="e">
        <f>VLOOKUP(B1682,'Adresses Client'!A:F,2,FALSE)</f>
        <v>#N/A</v>
      </c>
      <c r="D1682" t="e">
        <f>VLOOKUP(C1682,'Adresses Client'!B:G,2,FALSE)</f>
        <v>#N/A</v>
      </c>
      <c r="E1682" t="e">
        <f>VLOOKUP(D1682,'Adresses Client'!C:H,2,FALSE)</f>
        <v>#N/A</v>
      </c>
      <c r="F1682" t="e">
        <f>VLOOKUP(E1682,'Adresses Client'!D:I,2,FALSE)</f>
        <v>#N/A</v>
      </c>
      <c r="N1682" s="3"/>
      <c r="O1682" t="str">
        <f t="shared" si="104"/>
        <v>2019-01-681</v>
      </c>
      <c r="T1682" s="4" t="str">
        <f t="shared" si="105"/>
        <v/>
      </c>
      <c r="U1682" s="4" t="str">
        <f t="shared" si="106"/>
        <v/>
      </c>
      <c r="V1682" s="4" t="str">
        <f t="shared" si="107"/>
        <v/>
      </c>
    </row>
    <row r="1683" spans="3:22" x14ac:dyDescent="0.35">
      <c r="C1683" t="e">
        <f>VLOOKUP(B1683,'Adresses Client'!A:F,2,FALSE)</f>
        <v>#N/A</v>
      </c>
      <c r="D1683" t="e">
        <f>VLOOKUP(C1683,'Adresses Client'!B:G,2,FALSE)</f>
        <v>#N/A</v>
      </c>
      <c r="E1683" t="e">
        <f>VLOOKUP(D1683,'Adresses Client'!C:H,2,FALSE)</f>
        <v>#N/A</v>
      </c>
      <c r="F1683" t="e">
        <f>VLOOKUP(E1683,'Adresses Client'!D:I,2,FALSE)</f>
        <v>#N/A</v>
      </c>
      <c r="N1683" s="3"/>
      <c r="O1683" t="str">
        <f t="shared" si="104"/>
        <v>2019-01-682</v>
      </c>
      <c r="T1683" s="4" t="str">
        <f t="shared" si="105"/>
        <v/>
      </c>
      <c r="U1683" s="4" t="str">
        <f t="shared" si="106"/>
        <v/>
      </c>
      <c r="V1683" s="4" t="str">
        <f t="shared" si="107"/>
        <v/>
      </c>
    </row>
    <row r="1684" spans="3:22" x14ac:dyDescent="0.35">
      <c r="C1684" t="e">
        <f>VLOOKUP(B1684,'Adresses Client'!A:F,2,FALSE)</f>
        <v>#N/A</v>
      </c>
      <c r="D1684" t="e">
        <f>VLOOKUP(C1684,'Adresses Client'!B:G,2,FALSE)</f>
        <v>#N/A</v>
      </c>
      <c r="E1684" t="e">
        <f>VLOOKUP(D1684,'Adresses Client'!C:H,2,FALSE)</f>
        <v>#N/A</v>
      </c>
      <c r="F1684" t="e">
        <f>VLOOKUP(E1684,'Adresses Client'!D:I,2,FALSE)</f>
        <v>#N/A</v>
      </c>
      <c r="N1684" s="3"/>
      <c r="O1684" t="str">
        <f t="shared" si="104"/>
        <v>2019-01-683</v>
      </c>
      <c r="T1684" s="4" t="str">
        <f t="shared" si="105"/>
        <v/>
      </c>
      <c r="U1684" s="4" t="str">
        <f t="shared" si="106"/>
        <v/>
      </c>
      <c r="V1684" s="4" t="str">
        <f t="shared" si="107"/>
        <v/>
      </c>
    </row>
    <row r="1685" spans="3:22" x14ac:dyDescent="0.35">
      <c r="C1685" t="e">
        <f>VLOOKUP(B1685,'Adresses Client'!A:F,2,FALSE)</f>
        <v>#N/A</v>
      </c>
      <c r="D1685" t="e">
        <f>VLOOKUP(C1685,'Adresses Client'!B:G,2,FALSE)</f>
        <v>#N/A</v>
      </c>
      <c r="E1685" t="e">
        <f>VLOOKUP(D1685,'Adresses Client'!C:H,2,FALSE)</f>
        <v>#N/A</v>
      </c>
      <c r="F1685" t="e">
        <f>VLOOKUP(E1685,'Adresses Client'!D:I,2,FALSE)</f>
        <v>#N/A</v>
      </c>
      <c r="N1685" s="3"/>
      <c r="O1685" t="str">
        <f t="shared" si="104"/>
        <v>2019-01-684</v>
      </c>
      <c r="T1685" s="4" t="str">
        <f t="shared" si="105"/>
        <v/>
      </c>
      <c r="U1685" s="4" t="str">
        <f t="shared" si="106"/>
        <v/>
      </c>
      <c r="V1685" s="4" t="str">
        <f t="shared" si="107"/>
        <v/>
      </c>
    </row>
    <row r="1686" spans="3:22" x14ac:dyDescent="0.35">
      <c r="C1686" t="e">
        <f>VLOOKUP(B1686,'Adresses Client'!A:F,2,FALSE)</f>
        <v>#N/A</v>
      </c>
      <c r="D1686" t="e">
        <f>VLOOKUP(C1686,'Adresses Client'!B:G,2,FALSE)</f>
        <v>#N/A</v>
      </c>
      <c r="E1686" t="e">
        <f>VLOOKUP(D1686,'Adresses Client'!C:H,2,FALSE)</f>
        <v>#N/A</v>
      </c>
      <c r="F1686" t="e">
        <f>VLOOKUP(E1686,'Adresses Client'!D:I,2,FALSE)</f>
        <v>#N/A</v>
      </c>
      <c r="N1686" s="3"/>
      <c r="O1686" t="str">
        <f t="shared" si="104"/>
        <v>2019-01-685</v>
      </c>
      <c r="T1686" s="4" t="str">
        <f t="shared" si="105"/>
        <v/>
      </c>
      <c r="U1686" s="4" t="str">
        <f t="shared" si="106"/>
        <v/>
      </c>
      <c r="V1686" s="4" t="str">
        <f t="shared" si="107"/>
        <v/>
      </c>
    </row>
    <row r="1687" spans="3:22" x14ac:dyDescent="0.35">
      <c r="C1687" t="e">
        <f>VLOOKUP(B1687,'Adresses Client'!A:F,2,FALSE)</f>
        <v>#N/A</v>
      </c>
      <c r="D1687" t="e">
        <f>VLOOKUP(C1687,'Adresses Client'!B:G,2,FALSE)</f>
        <v>#N/A</v>
      </c>
      <c r="E1687" t="e">
        <f>VLOOKUP(D1687,'Adresses Client'!C:H,2,FALSE)</f>
        <v>#N/A</v>
      </c>
      <c r="F1687" t="e">
        <f>VLOOKUP(E1687,'Adresses Client'!D:I,2,FALSE)</f>
        <v>#N/A</v>
      </c>
      <c r="N1687" s="3"/>
      <c r="O1687" t="str">
        <f t="shared" si="104"/>
        <v>2019-01-686</v>
      </c>
      <c r="T1687" s="4" t="str">
        <f t="shared" si="105"/>
        <v/>
      </c>
      <c r="U1687" s="4" t="str">
        <f t="shared" si="106"/>
        <v/>
      </c>
      <c r="V1687" s="4" t="str">
        <f t="shared" si="107"/>
        <v/>
      </c>
    </row>
    <row r="1688" spans="3:22" x14ac:dyDescent="0.35">
      <c r="C1688" t="e">
        <f>VLOOKUP(B1688,'Adresses Client'!A:F,2,FALSE)</f>
        <v>#N/A</v>
      </c>
      <c r="D1688" t="e">
        <f>VLOOKUP(C1688,'Adresses Client'!B:G,2,FALSE)</f>
        <v>#N/A</v>
      </c>
      <c r="E1688" t="e">
        <f>VLOOKUP(D1688,'Adresses Client'!C:H,2,FALSE)</f>
        <v>#N/A</v>
      </c>
      <c r="F1688" t="e">
        <f>VLOOKUP(E1688,'Adresses Client'!D:I,2,FALSE)</f>
        <v>#N/A</v>
      </c>
      <c r="N1688" s="3"/>
      <c r="O1688" t="str">
        <f t="shared" si="104"/>
        <v>2019-01-687</v>
      </c>
      <c r="T1688" s="4" t="str">
        <f t="shared" si="105"/>
        <v/>
      </c>
      <c r="U1688" s="4" t="str">
        <f t="shared" si="106"/>
        <v/>
      </c>
      <c r="V1688" s="4" t="str">
        <f t="shared" si="107"/>
        <v/>
      </c>
    </row>
    <row r="1689" spans="3:22" x14ac:dyDescent="0.35">
      <c r="C1689" t="e">
        <f>VLOOKUP(B1689,'Adresses Client'!A:F,2,FALSE)</f>
        <v>#N/A</v>
      </c>
      <c r="D1689" t="e">
        <f>VLOOKUP(C1689,'Adresses Client'!B:G,2,FALSE)</f>
        <v>#N/A</v>
      </c>
      <c r="E1689" t="e">
        <f>VLOOKUP(D1689,'Adresses Client'!C:H,2,FALSE)</f>
        <v>#N/A</v>
      </c>
      <c r="F1689" t="e">
        <f>VLOOKUP(E1689,'Adresses Client'!D:I,2,FALSE)</f>
        <v>#N/A</v>
      </c>
      <c r="N1689" s="3"/>
      <c r="O1689" t="str">
        <f t="shared" si="104"/>
        <v>2019-01-688</v>
      </c>
      <c r="T1689" s="4" t="str">
        <f t="shared" si="105"/>
        <v/>
      </c>
      <c r="U1689" s="4" t="str">
        <f t="shared" si="106"/>
        <v/>
      </c>
      <c r="V1689" s="4" t="str">
        <f t="shared" si="107"/>
        <v/>
      </c>
    </row>
    <row r="1690" spans="3:22" x14ac:dyDescent="0.35">
      <c r="C1690" t="e">
        <f>VLOOKUP(B1690,'Adresses Client'!A:F,2,FALSE)</f>
        <v>#N/A</v>
      </c>
      <c r="D1690" t="e">
        <f>VLOOKUP(C1690,'Adresses Client'!B:G,2,FALSE)</f>
        <v>#N/A</v>
      </c>
      <c r="E1690" t="e">
        <f>VLOOKUP(D1690,'Adresses Client'!C:H,2,FALSE)</f>
        <v>#N/A</v>
      </c>
      <c r="F1690" t="e">
        <f>VLOOKUP(E1690,'Adresses Client'!D:I,2,FALSE)</f>
        <v>#N/A</v>
      </c>
      <c r="N1690" s="3"/>
      <c r="O1690" t="str">
        <f t="shared" si="104"/>
        <v>2019-01-689</v>
      </c>
      <c r="T1690" s="4" t="str">
        <f t="shared" si="105"/>
        <v/>
      </c>
      <c r="U1690" s="4" t="str">
        <f t="shared" si="106"/>
        <v/>
      </c>
      <c r="V1690" s="4" t="str">
        <f t="shared" si="107"/>
        <v/>
      </c>
    </row>
    <row r="1691" spans="3:22" x14ac:dyDescent="0.35">
      <c r="C1691" t="e">
        <f>VLOOKUP(B1691,'Adresses Client'!A:F,2,FALSE)</f>
        <v>#N/A</v>
      </c>
      <c r="D1691" t="e">
        <f>VLOOKUP(C1691,'Adresses Client'!B:G,2,FALSE)</f>
        <v>#N/A</v>
      </c>
      <c r="E1691" t="e">
        <f>VLOOKUP(D1691,'Adresses Client'!C:H,2,FALSE)</f>
        <v>#N/A</v>
      </c>
      <c r="F1691" t="e">
        <f>VLOOKUP(E1691,'Adresses Client'!D:I,2,FALSE)</f>
        <v>#N/A</v>
      </c>
      <c r="N1691" s="3"/>
      <c r="O1691" t="str">
        <f t="shared" si="104"/>
        <v>2019-01-690</v>
      </c>
      <c r="T1691" s="4" t="str">
        <f t="shared" si="105"/>
        <v/>
      </c>
      <c r="U1691" s="4" t="str">
        <f t="shared" si="106"/>
        <v/>
      </c>
      <c r="V1691" s="4" t="str">
        <f t="shared" si="107"/>
        <v/>
      </c>
    </row>
    <row r="1692" spans="3:22" x14ac:dyDescent="0.35">
      <c r="C1692" t="e">
        <f>VLOOKUP(B1692,'Adresses Client'!A:F,2,FALSE)</f>
        <v>#N/A</v>
      </c>
      <c r="D1692" t="e">
        <f>VLOOKUP(C1692,'Adresses Client'!B:G,2,FALSE)</f>
        <v>#N/A</v>
      </c>
      <c r="E1692" t="e">
        <f>VLOOKUP(D1692,'Adresses Client'!C:H,2,FALSE)</f>
        <v>#N/A</v>
      </c>
      <c r="F1692" t="e">
        <f>VLOOKUP(E1692,'Adresses Client'!D:I,2,FALSE)</f>
        <v>#N/A</v>
      </c>
      <c r="N1692" s="3"/>
      <c r="O1692" t="str">
        <f t="shared" si="104"/>
        <v>2019-01-691</v>
      </c>
      <c r="T1692" s="4" t="str">
        <f t="shared" si="105"/>
        <v/>
      </c>
      <c r="U1692" s="4" t="str">
        <f t="shared" si="106"/>
        <v/>
      </c>
      <c r="V1692" s="4" t="str">
        <f t="shared" si="107"/>
        <v/>
      </c>
    </row>
    <row r="1693" spans="3:22" x14ac:dyDescent="0.35">
      <c r="C1693" t="e">
        <f>VLOOKUP(B1693,'Adresses Client'!A:F,2,FALSE)</f>
        <v>#N/A</v>
      </c>
      <c r="D1693" t="e">
        <f>VLOOKUP(C1693,'Adresses Client'!B:G,2,FALSE)</f>
        <v>#N/A</v>
      </c>
      <c r="E1693" t="e">
        <f>VLOOKUP(D1693,'Adresses Client'!C:H,2,FALSE)</f>
        <v>#N/A</v>
      </c>
      <c r="F1693" t="e">
        <f>VLOOKUP(E1693,'Adresses Client'!D:I,2,FALSE)</f>
        <v>#N/A</v>
      </c>
      <c r="N1693" s="3"/>
      <c r="O1693" t="str">
        <f t="shared" si="104"/>
        <v>2019-01-692</v>
      </c>
      <c r="T1693" s="4" t="str">
        <f t="shared" si="105"/>
        <v/>
      </c>
      <c r="U1693" s="4" t="str">
        <f t="shared" si="106"/>
        <v/>
      </c>
      <c r="V1693" s="4" t="str">
        <f t="shared" si="107"/>
        <v/>
      </c>
    </row>
    <row r="1694" spans="3:22" x14ac:dyDescent="0.35">
      <c r="C1694" t="e">
        <f>VLOOKUP(B1694,'Adresses Client'!A:F,2,FALSE)</f>
        <v>#N/A</v>
      </c>
      <c r="D1694" t="e">
        <f>VLOOKUP(C1694,'Adresses Client'!B:G,2,FALSE)</f>
        <v>#N/A</v>
      </c>
      <c r="E1694" t="e">
        <f>VLOOKUP(D1694,'Adresses Client'!C:H,2,FALSE)</f>
        <v>#N/A</v>
      </c>
      <c r="F1694" t="e">
        <f>VLOOKUP(E1694,'Adresses Client'!D:I,2,FALSE)</f>
        <v>#N/A</v>
      </c>
      <c r="N1694" s="3"/>
      <c r="O1694" t="str">
        <f t="shared" si="104"/>
        <v>2019-01-693</v>
      </c>
      <c r="T1694" s="4" t="str">
        <f t="shared" si="105"/>
        <v/>
      </c>
      <c r="U1694" s="4" t="str">
        <f t="shared" si="106"/>
        <v/>
      </c>
      <c r="V1694" s="4" t="str">
        <f t="shared" si="107"/>
        <v/>
      </c>
    </row>
    <row r="1695" spans="3:22" x14ac:dyDescent="0.35">
      <c r="C1695" t="e">
        <f>VLOOKUP(B1695,'Adresses Client'!A:F,2,FALSE)</f>
        <v>#N/A</v>
      </c>
      <c r="D1695" t="e">
        <f>VLOOKUP(C1695,'Adresses Client'!B:G,2,FALSE)</f>
        <v>#N/A</v>
      </c>
      <c r="E1695" t="e">
        <f>VLOOKUP(D1695,'Adresses Client'!C:H,2,FALSE)</f>
        <v>#N/A</v>
      </c>
      <c r="F1695" t="e">
        <f>VLOOKUP(E1695,'Adresses Client'!D:I,2,FALSE)</f>
        <v>#N/A</v>
      </c>
      <c r="N1695" s="3"/>
      <c r="O1695" t="str">
        <f t="shared" si="104"/>
        <v>2019-01-694</v>
      </c>
      <c r="T1695" s="4" t="str">
        <f t="shared" si="105"/>
        <v/>
      </c>
      <c r="U1695" s="4" t="str">
        <f t="shared" si="106"/>
        <v/>
      </c>
      <c r="V1695" s="4" t="str">
        <f t="shared" si="107"/>
        <v/>
      </c>
    </row>
    <row r="1696" spans="3:22" x14ac:dyDescent="0.35">
      <c r="T1696" s="4" t="str">
        <f t="shared" si="105"/>
        <v/>
      </c>
      <c r="V1696" s="4" t="str">
        <f t="shared" si="107"/>
        <v/>
      </c>
    </row>
  </sheetData>
  <autoFilter ref="A1:V1696"/>
  <conditionalFormatting sqref="J7:M7 J9:M10 A8:B8 A1696:F1048576 A11:B1695 A3:B6 H11:M1695 H8:M8 C3:F1695 A1:F2 O2:XFD1695 H2:M6 H1:XFD1 H1696:XFD1048576">
    <cfRule type="expression" dxfId="29" priority="16">
      <formula>$V1="x"</formula>
    </cfRule>
    <cfRule type="expression" dxfId="28" priority="17">
      <formula>$U1="x"</formula>
    </cfRule>
    <cfRule type="expression" dxfId="27" priority="19">
      <formula>$T1="x"</formula>
    </cfRule>
  </conditionalFormatting>
  <conditionalFormatting sqref="A10:B10 H10:I10">
    <cfRule type="expression" dxfId="26" priority="89">
      <formula>$V9="x"</formula>
    </cfRule>
    <cfRule type="expression" dxfId="25" priority="90">
      <formula>$U9="x"</formula>
    </cfRule>
    <cfRule type="expression" dxfId="24" priority="91">
      <formula>$T9="x"</formula>
    </cfRule>
  </conditionalFormatting>
  <conditionalFormatting sqref="A7:B7 H7:I7">
    <cfRule type="expression" dxfId="23" priority="95">
      <formula>$V10="x"</formula>
    </cfRule>
    <cfRule type="expression" dxfId="22" priority="96">
      <formula>$U10="x"</formula>
    </cfRule>
    <cfRule type="expression" dxfId="21" priority="97">
      <formula>$T10="x"</formula>
    </cfRule>
  </conditionalFormatting>
  <conditionalFormatting sqref="A9:B9 H9:I9">
    <cfRule type="expression" dxfId="20" priority="101">
      <formula>$V7="x"</formula>
    </cfRule>
    <cfRule type="expression" dxfId="19" priority="102">
      <formula>$U7="x"</formula>
    </cfRule>
    <cfRule type="expression" dxfId="18" priority="103">
      <formula>$T7="x"</formula>
    </cfRule>
  </conditionalFormatting>
  <conditionalFormatting sqref="N2:N1695">
    <cfRule type="expression" dxfId="17" priority="13">
      <formula>$V2="x"</formula>
    </cfRule>
    <cfRule type="expression" dxfId="16" priority="14">
      <formula>$U2="x"</formula>
    </cfRule>
    <cfRule type="expression" dxfId="15" priority="15">
      <formula>$T2="x"</formula>
    </cfRule>
  </conditionalFormatting>
  <conditionalFormatting sqref="G8 G1:G6 G11:G1048576">
    <cfRule type="expression" dxfId="14" priority="1">
      <formula>$V1="x"</formula>
    </cfRule>
    <cfRule type="expression" dxfId="13" priority="2">
      <formula>$U1="x"</formula>
    </cfRule>
    <cfRule type="expression" dxfId="12" priority="3">
      <formula>$T1="x"</formula>
    </cfRule>
  </conditionalFormatting>
  <conditionalFormatting sqref="G10">
    <cfRule type="expression" dxfId="11" priority="4">
      <formula>$V9="x"</formula>
    </cfRule>
    <cfRule type="expression" dxfId="10" priority="5">
      <formula>$U9="x"</formula>
    </cfRule>
    <cfRule type="expression" dxfId="9" priority="6">
      <formula>$T9="x"</formula>
    </cfRule>
  </conditionalFormatting>
  <conditionalFormatting sqref="G7">
    <cfRule type="expression" dxfId="8" priority="7">
      <formula>$V10="x"</formula>
    </cfRule>
    <cfRule type="expression" dxfId="7" priority="8">
      <formula>$U10="x"</formula>
    </cfRule>
    <cfRule type="expression" dxfId="6" priority="9">
      <formula>$T10="x"</formula>
    </cfRule>
  </conditionalFormatting>
  <conditionalFormatting sqref="G9">
    <cfRule type="expression" dxfId="5" priority="10">
      <formula>$V7="x"</formula>
    </cfRule>
    <cfRule type="expression" dxfId="4" priority="11">
      <formula>$U7="x"</formula>
    </cfRule>
    <cfRule type="expression" dxfId="3" priority="12">
      <formula>$T7="x"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"/>
  <sheetViews>
    <sheetView zoomScale="80" zoomScaleNormal="80" workbookViewId="0">
      <selection activeCell="C6" sqref="C6"/>
    </sheetView>
  </sheetViews>
  <sheetFormatPr baseColWidth="10" defaultRowHeight="14.5" x14ac:dyDescent="0.35"/>
  <cols>
    <col min="1" max="1" width="18.81640625" bestFit="1" customWidth="1"/>
    <col min="2" max="2" width="16.54296875" bestFit="1" customWidth="1"/>
    <col min="3" max="4" width="19.26953125" bestFit="1" customWidth="1"/>
    <col min="5" max="5" width="8" bestFit="1" customWidth="1"/>
    <col min="6" max="6" width="14.54296875" bestFit="1" customWidth="1"/>
    <col min="7" max="7" width="8" bestFit="1" customWidth="1"/>
    <col min="8" max="8" width="7" bestFit="1" customWidth="1"/>
    <col min="9" max="9" width="13.7265625" bestFit="1" customWidth="1"/>
    <col min="10" max="11" width="14.1796875" bestFit="1" customWidth="1"/>
    <col min="12" max="12" width="0.453125" customWidth="1"/>
    <col min="13" max="13" width="0.26953125" customWidth="1"/>
    <col min="14" max="14" width="20" bestFit="1" customWidth="1"/>
    <col min="15" max="15" width="25.26953125" bestFit="1" customWidth="1"/>
    <col min="16" max="17" width="0.453125" customWidth="1"/>
  </cols>
  <sheetData>
    <row r="1" spans="1:18" x14ac:dyDescent="0.35">
      <c r="A1" t="s">
        <v>0</v>
      </c>
      <c r="B1" t="s">
        <v>1</v>
      </c>
      <c r="C1" t="s">
        <v>8</v>
      </c>
      <c r="D1" t="s">
        <v>9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10</v>
      </c>
      <c r="K1" t="s">
        <v>11</v>
      </c>
      <c r="N1" t="s">
        <v>7</v>
      </c>
      <c r="O1" t="s">
        <v>12</v>
      </c>
      <c r="R1" t="s">
        <v>13</v>
      </c>
    </row>
    <row r="2" spans="1:18" x14ac:dyDescent="0.35">
      <c r="J2" s="2"/>
      <c r="K2" s="3"/>
      <c r="L2" s="2"/>
      <c r="M2" s="2"/>
    </row>
    <row r="3" spans="1:18" x14ac:dyDescent="0.35">
      <c r="J3" s="2"/>
      <c r="K3" s="3"/>
      <c r="L3" s="2"/>
      <c r="M3" s="2"/>
    </row>
  </sheetData>
  <conditionalFormatting sqref="A2:R3">
    <cfRule type="expression" dxfId="2" priority="89">
      <formula>$U2="x"</formula>
    </cfRule>
    <cfRule type="expression" dxfId="1" priority="90">
      <formula>$T2="x"</formula>
    </cfRule>
    <cfRule type="expression" dxfId="0" priority="91">
      <formula>$S2="x"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A2" sqref="A2"/>
    </sheetView>
  </sheetViews>
  <sheetFormatPr baseColWidth="10" defaultRowHeight="14.5" x14ac:dyDescent="0.35"/>
  <cols>
    <col min="1" max="1" width="68.81640625" customWidth="1"/>
  </cols>
  <sheetData>
    <row r="1" spans="1:1" x14ac:dyDescent="0.35">
      <c r="A1" t="s">
        <v>14</v>
      </c>
    </row>
    <row r="2" spans="1:1" ht="58" x14ac:dyDescent="0.35">
      <c r="A2" s="1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activeCell="A2" sqref="A2"/>
    </sheetView>
  </sheetViews>
  <sheetFormatPr baseColWidth="10" defaultRowHeight="14.5" x14ac:dyDescent="0.35"/>
  <cols>
    <col min="4" max="4" width="11.453125" bestFit="1" customWidth="1"/>
  </cols>
  <sheetData>
    <row r="1" spans="1:6" x14ac:dyDescent="0.35">
      <c r="A1" t="s">
        <v>27</v>
      </c>
      <c r="B1" t="s">
        <v>28</v>
      </c>
      <c r="C1" t="s">
        <v>29</v>
      </c>
      <c r="D1" t="s">
        <v>30</v>
      </c>
      <c r="E1" t="s">
        <v>31</v>
      </c>
      <c r="F1" s="12" t="s">
        <v>33</v>
      </c>
    </row>
    <row r="2" spans="1:6" x14ac:dyDescent="0.35">
      <c r="A2" t="s">
        <v>34</v>
      </c>
      <c r="F2" s="12" t="s">
        <v>35</v>
      </c>
    </row>
  </sheetData>
  <hyperlinks>
    <hyperlink ref="F1" r:id="rId1"/>
    <hyperlink ref="F2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Shipment</vt:lpstr>
      <vt:lpstr>Edit CMR</vt:lpstr>
      <vt:lpstr>Company Transport</vt:lpstr>
      <vt:lpstr>Adresses Client</vt:lpstr>
      <vt:lpstr>MOXSPED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Michel</cp:lastModifiedBy>
  <dcterms:created xsi:type="dcterms:W3CDTF">2018-12-13T08:31:41Z</dcterms:created>
  <dcterms:modified xsi:type="dcterms:W3CDTF">2019-02-05T15:08:08Z</dcterms:modified>
</cp:coreProperties>
</file>