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Test" sheetId="1" r:id="rId1"/>
  </sheets>
  <calcPr calcId="152511"/>
</workbook>
</file>

<file path=xl/calcChain.xml><?xml version="1.0" encoding="utf-8"?>
<calcChain xmlns="http://schemas.openxmlformats.org/spreadsheetml/2006/main">
  <c r="K3" i="1" l="1" a="1"/>
  <c r="K3" i="1" s="1"/>
  <c r="L3" i="1" a="1"/>
  <c r="L3" i="1"/>
  <c r="K4" i="1" a="1"/>
  <c r="K4" i="1" s="1"/>
  <c r="L4" i="1" a="1"/>
  <c r="L4" i="1"/>
  <c r="K5" i="1" a="1"/>
  <c r="K5" i="1" s="1"/>
  <c r="L5" i="1" a="1"/>
  <c r="L5" i="1"/>
  <c r="K6" i="1" a="1"/>
  <c r="K6" i="1" s="1"/>
  <c r="L6" i="1" a="1"/>
  <c r="L6" i="1"/>
  <c r="K7" i="1" a="1"/>
  <c r="K7" i="1" s="1"/>
  <c r="L7" i="1" a="1"/>
  <c r="L7" i="1"/>
  <c r="K8" i="1" a="1"/>
  <c r="K8" i="1" s="1"/>
  <c r="L8" i="1" a="1"/>
  <c r="L8" i="1"/>
  <c r="K9" i="1" a="1"/>
  <c r="K9" i="1" s="1"/>
  <c r="L9" i="1" a="1"/>
  <c r="L9" i="1" s="1"/>
  <c r="L2" i="1" a="1"/>
  <c r="L2" i="1" s="1"/>
  <c r="D2" i="1" a="1"/>
  <c r="D2" i="1" s="1"/>
  <c r="E2" i="1" a="1"/>
  <c r="E2" i="1"/>
  <c r="F2" i="1" a="1"/>
  <c r="F2" i="1" s="1"/>
  <c r="G2" i="1" a="1"/>
  <c r="G2" i="1"/>
  <c r="H2" i="1" a="1"/>
  <c r="H2" i="1" s="1"/>
  <c r="I2" i="1" a="1"/>
  <c r="I2" i="1"/>
  <c r="J2" i="1" a="1"/>
  <c r="J2" i="1" s="1"/>
  <c r="K2" i="1" a="1"/>
  <c r="K2" i="1"/>
  <c r="D3" i="1" a="1"/>
  <c r="D3" i="1" s="1"/>
  <c r="E3" i="1" a="1"/>
  <c r="E3" i="1"/>
  <c r="F3" i="1" a="1"/>
  <c r="F3" i="1" s="1"/>
  <c r="G3" i="1" a="1"/>
  <c r="G3" i="1"/>
  <c r="H3" i="1" a="1"/>
  <c r="H3" i="1" s="1"/>
  <c r="I3" i="1" a="1"/>
  <c r="I3" i="1"/>
  <c r="J3" i="1" a="1"/>
  <c r="J3" i="1" s="1"/>
  <c r="D4" i="1" a="1"/>
  <c r="D4" i="1" s="1"/>
  <c r="E4" i="1" a="1"/>
  <c r="E4" i="1"/>
  <c r="F4" i="1" a="1"/>
  <c r="F4" i="1" s="1"/>
  <c r="G4" i="1" a="1"/>
  <c r="G4" i="1"/>
  <c r="H4" i="1" a="1"/>
  <c r="H4" i="1" s="1"/>
  <c r="I4" i="1" a="1"/>
  <c r="I4" i="1"/>
  <c r="J4" i="1" a="1"/>
  <c r="J4" i="1" s="1"/>
  <c r="D5" i="1" a="1"/>
  <c r="D5" i="1" s="1"/>
  <c r="E5" i="1" a="1"/>
  <c r="E5" i="1"/>
  <c r="F5" i="1" a="1"/>
  <c r="F5" i="1" s="1"/>
  <c r="G5" i="1" a="1"/>
  <c r="G5" i="1"/>
  <c r="H5" i="1" a="1"/>
  <c r="H5" i="1" s="1"/>
  <c r="I5" i="1" a="1"/>
  <c r="I5" i="1"/>
  <c r="J5" i="1" a="1"/>
  <c r="J5" i="1" s="1"/>
  <c r="D6" i="1" a="1"/>
  <c r="D6" i="1" s="1"/>
  <c r="E6" i="1" a="1"/>
  <c r="E6" i="1"/>
  <c r="F6" i="1" a="1"/>
  <c r="F6" i="1" s="1"/>
  <c r="G6" i="1" a="1"/>
  <c r="G6" i="1"/>
  <c r="H6" i="1" a="1"/>
  <c r="H6" i="1" s="1"/>
  <c r="I6" i="1" a="1"/>
  <c r="I6" i="1"/>
  <c r="J6" i="1" a="1"/>
  <c r="J6" i="1" s="1"/>
  <c r="D7" i="1" a="1"/>
  <c r="D7" i="1" s="1"/>
  <c r="E7" i="1" a="1"/>
  <c r="E7" i="1"/>
  <c r="F7" i="1" a="1"/>
  <c r="F7" i="1" s="1"/>
  <c r="G7" i="1" a="1"/>
  <c r="G7" i="1"/>
  <c r="H7" i="1" a="1"/>
  <c r="H7" i="1" s="1"/>
  <c r="I7" i="1" a="1"/>
  <c r="I7" i="1"/>
  <c r="J7" i="1" a="1"/>
  <c r="J7" i="1" s="1"/>
  <c r="D8" i="1" a="1"/>
  <c r="D8" i="1" s="1"/>
  <c r="E8" i="1" a="1"/>
  <c r="E8" i="1"/>
  <c r="F8" i="1" a="1"/>
  <c r="F8" i="1" s="1"/>
  <c r="G8" i="1" a="1"/>
  <c r="G8" i="1"/>
  <c r="H8" i="1" a="1"/>
  <c r="H8" i="1" s="1"/>
  <c r="I8" i="1" a="1"/>
  <c r="I8" i="1"/>
  <c r="J8" i="1" a="1"/>
  <c r="J8" i="1" s="1"/>
  <c r="D9" i="1" a="1"/>
  <c r="D9" i="1" s="1"/>
  <c r="E9" i="1" a="1"/>
  <c r="E9" i="1"/>
  <c r="F9" i="1" a="1"/>
  <c r="F9" i="1" s="1"/>
  <c r="G9" i="1" a="1"/>
  <c r="G9" i="1"/>
  <c r="H9" i="1" a="1"/>
  <c r="H9" i="1" s="1"/>
  <c r="I9" i="1" a="1"/>
  <c r="I9" i="1"/>
  <c r="J9" i="1" a="1"/>
  <c r="J9" i="1" s="1"/>
  <c r="C3" i="1" a="1"/>
  <c r="C3" i="1" s="1"/>
  <c r="C4" i="1" a="1"/>
  <c r="C4" i="1"/>
  <c r="C5" i="1" a="1"/>
  <c r="C5" i="1" s="1"/>
  <c r="C6" i="1" a="1"/>
  <c r="C6" i="1"/>
  <c r="C7" i="1" a="1"/>
  <c r="C7" i="1" s="1"/>
  <c r="C8" i="1" a="1"/>
  <c r="C8" i="1"/>
  <c r="C9" i="1" a="1"/>
  <c r="C9" i="1" s="1"/>
  <c r="C2" i="1" a="1"/>
  <c r="C2" i="1" s="1"/>
</calcChain>
</file>

<file path=xl/sharedStrings.xml><?xml version="1.0" encoding="utf-8"?>
<sst xmlns="http://schemas.openxmlformats.org/spreadsheetml/2006/main" count="19" uniqueCount="15">
  <si>
    <t>BC0036</t>
  </si>
  <si>
    <t>Alésomètre 100-125 mm</t>
  </si>
  <si>
    <t>BCMI007</t>
  </si>
  <si>
    <t>Alésometre 10-20 mm</t>
  </si>
  <si>
    <t>BCMI020</t>
  </si>
  <si>
    <t>BCMI014</t>
  </si>
  <si>
    <t>BCET001</t>
  </si>
  <si>
    <t>Poids de précision 100g</t>
  </si>
  <si>
    <t>BCET002</t>
  </si>
  <si>
    <t>BC1183</t>
  </si>
  <si>
    <t>Comparateur à cadran</t>
  </si>
  <si>
    <t>BC1587</t>
  </si>
  <si>
    <t>Référence</t>
  </si>
  <si>
    <t>Informations outillage</t>
  </si>
  <si>
    <t>Autres 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</si>
</sst>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Fill="1" applyBorder="1" applyAlignment="1"/>
    <xf numFmtId="0" fontId="1" fillId="0" borderId="0" xfId="0" applyFont="1" applyAlignment="1"/>
    <xf numFmtId="0" fontId="2" fillId="0" borderId="0" xfId="0" applyFont="1" applyBorder="1" applyAlignment="1"/>
    <xf numFmtId="0" fontId="1" fillId="2" borderId="0" xfId="0" applyFont="1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C2" sqref="C2"/>
    </sheetView>
  </sheetViews>
  <sheetFormatPr baseColWidth="10" defaultColWidth="9.1796875" defaultRowHeight="14.5" x14ac:dyDescent="0.35"/>
  <cols>
    <col min="1" max="1" width="10.1796875" style="2" bestFit="1" customWidth="1"/>
    <col min="2" max="2" width="22.7265625" style="2" bestFit="1" customWidth="1"/>
    <col min="3" max="12" width="9.7265625" style="2" customWidth="1"/>
    <col min="13" max="16384" width="9.1796875" style="2"/>
  </cols>
  <sheetData>
    <row r="1" spans="1:12" x14ac:dyDescent="0.35">
      <c r="A1" s="2" t="s">
        <v>12</v>
      </c>
      <c r="B1" s="2" t="s">
        <v>13</v>
      </c>
      <c r="C1" s="4" t="s">
        <v>14</v>
      </c>
      <c r="D1" s="4"/>
      <c r="E1" s="4"/>
      <c r="F1" s="4"/>
      <c r="G1" s="4"/>
      <c r="H1" s="4"/>
      <c r="I1" s="4"/>
      <c r="J1" s="4"/>
      <c r="K1" s="4"/>
      <c r="L1" s="4"/>
    </row>
    <row r="2" spans="1:12" x14ac:dyDescent="0.35">
      <c r="A2" s="1" t="s">
        <v>0</v>
      </c>
      <c r="B2" s="1" t="s">
        <v>1</v>
      </c>
      <c r="C2" s="1" t="str">
        <f t="array" ref="C2">IFERROR(INDEX($A$1:$A$9,SMALL(IF($B$1:$B$9=$B2,ROW($B$1:$B$9)),COLUMN()-2)),"")</f>
        <v>BC0036</v>
      </c>
      <c r="D2" s="1" t="str">
        <f t="array" ref="D2">IFERROR(INDEX($A$1:$A$9,SMALL(IF($B$1:$B$9=$B2,ROW($B$1:$B$9)),COLUMN()-2)),"")</f>
        <v/>
      </c>
      <c r="E2" s="1" t="str">
        <f t="array" ref="E2">IFERROR(INDEX($A$1:$A$9,SMALL(IF($B$1:$B$9=$B2,ROW($B$1:$B$9)),COLUMN()-2)),"")</f>
        <v/>
      </c>
      <c r="F2" s="1" t="str">
        <f t="array" ref="F2">IFERROR(INDEX($A$1:$A$9,SMALL(IF($B$1:$B$9=$B2,ROW($B$1:$B$9)),COLUMN()-2)),"")</f>
        <v/>
      </c>
      <c r="G2" s="1" t="str">
        <f t="array" ref="G2">IFERROR(INDEX($A$1:$A$9,SMALL(IF($B$1:$B$9=$B2,ROW($B$1:$B$9)),COLUMN()-2)),"")</f>
        <v/>
      </c>
      <c r="H2" s="1" t="str">
        <f t="array" ref="H2">IFERROR(INDEX($A$1:$A$9,SMALL(IF($B$1:$B$9=$B2,ROW($B$1:$B$9)),COLUMN()-2)),"")</f>
        <v/>
      </c>
      <c r="I2" s="1" t="str">
        <f t="array" ref="I2">IFERROR(INDEX($A$1:$A$9,SMALL(IF($B$1:$B$9=$B2,ROW($B$1:$B$9)),COLUMN()-2)),"")</f>
        <v/>
      </c>
      <c r="J2" s="1" t="str">
        <f t="array" ref="J2">IFERROR(INDEX($A$1:$A$9,SMALL(IF($B$1:$B$9=$B2,ROW($B$1:$B$9)),COLUMN()-2)),"")</f>
        <v/>
      </c>
      <c r="K2" s="1" t="str">
        <f t="array" ref="K2">IFERROR(INDEX($A$1:$A$9,SMALL(IF($B$1:$B$9=$B2,ROW($B$1:$B$9)),COLUMN()-2)),"")</f>
        <v/>
      </c>
      <c r="L2" s="1" t="str">
        <f t="array" ref="L2">IFERROR(INDEX($A$1:$A$9,SMALL(IF($B$1:$B$9=$B2,ROW($B$1:$B$9)),COLUMN()-2)),"")</f>
        <v/>
      </c>
    </row>
    <row r="3" spans="1:12" x14ac:dyDescent="0.35">
      <c r="A3" s="1" t="s">
        <v>2</v>
      </c>
      <c r="B3" s="1" t="s">
        <v>3</v>
      </c>
      <c r="C3" s="1" t="str">
        <f t="array" ref="C3">IFERROR(INDEX($A$1:$A$9,SMALL(IF($B$1:$B$9=$B3,ROW($B$1:$B$9)),COLUMN()-2)),"")</f>
        <v>BCMI007</v>
      </c>
      <c r="D3" s="1" t="str">
        <f t="array" ref="D3">IFERROR(INDEX($A$1:$A$9,SMALL(IF($B$1:$B$9=$B3,ROW($B$1:$B$9)),COLUMN()-2)),"")</f>
        <v>BCMI020</v>
      </c>
      <c r="E3" s="1" t="str">
        <f t="array" ref="E3">IFERROR(INDEX($A$1:$A$9,SMALL(IF($B$1:$B$9=$B3,ROW($B$1:$B$9)),COLUMN()-2)),"")</f>
        <v>BCMI014</v>
      </c>
      <c r="F3" s="1" t="str">
        <f t="array" ref="F3">IFERROR(INDEX($A$1:$A$9,SMALL(IF($B$1:$B$9=$B3,ROW($B$1:$B$9)),COLUMN()-2)),"")</f>
        <v/>
      </c>
      <c r="G3" s="1" t="str">
        <f t="array" ref="G3">IFERROR(INDEX($A$1:$A$9,SMALL(IF($B$1:$B$9=$B3,ROW($B$1:$B$9)),COLUMN()-2)),"")</f>
        <v/>
      </c>
      <c r="H3" s="1" t="str">
        <f t="array" ref="H3">IFERROR(INDEX($A$1:$A$9,SMALL(IF($B$1:$B$9=$B3,ROW($B$1:$B$9)),COLUMN()-2)),"")</f>
        <v/>
      </c>
      <c r="I3" s="1" t="str">
        <f t="array" ref="I3">IFERROR(INDEX($A$1:$A$9,SMALL(IF($B$1:$B$9=$B3,ROW($B$1:$B$9)),COLUMN()-2)),"")</f>
        <v/>
      </c>
      <c r="J3" s="1" t="str">
        <f t="array" ref="J3">IFERROR(INDEX($A$1:$A$9,SMALL(IF($B$1:$B$9=$B3,ROW($B$1:$B$9)),COLUMN()-2)),"")</f>
        <v/>
      </c>
      <c r="K3" s="1" t="str">
        <f t="array" ref="K3">IFERROR(INDEX($A$1:$A$9,SMALL(IF($B$1:$B$9=$B3,ROW($B$1:$B$9)),COLUMN()-2)),"")</f>
        <v/>
      </c>
      <c r="L3" s="1" t="str">
        <f t="array" ref="L3">IFERROR(INDEX($A$1:$A$9,SMALL(IF($B$1:$B$9=$B3,ROW($B$1:$B$9)),COLUMN()-2)),"")</f>
        <v/>
      </c>
    </row>
    <row r="4" spans="1:12" x14ac:dyDescent="0.35">
      <c r="A4" s="1" t="s">
        <v>4</v>
      </c>
      <c r="B4" s="1" t="s">
        <v>3</v>
      </c>
      <c r="C4" s="1" t="str">
        <f t="array" ref="C4">IFERROR(INDEX($A$1:$A$9,SMALL(IF($B$1:$B$9=$B4,ROW($B$1:$B$9)),COLUMN()-2)),"")</f>
        <v>BCMI007</v>
      </c>
      <c r="D4" s="1" t="str">
        <f t="array" ref="D4">IFERROR(INDEX($A$1:$A$9,SMALL(IF($B$1:$B$9=$B4,ROW($B$1:$B$9)),COLUMN()-2)),"")</f>
        <v>BCMI020</v>
      </c>
      <c r="E4" s="1" t="str">
        <f t="array" ref="E4">IFERROR(INDEX($A$1:$A$9,SMALL(IF($B$1:$B$9=$B4,ROW($B$1:$B$9)),COLUMN()-2)),"")</f>
        <v>BCMI014</v>
      </c>
      <c r="F4" s="1" t="str">
        <f t="array" ref="F4">IFERROR(INDEX($A$1:$A$9,SMALL(IF($B$1:$B$9=$B4,ROW($B$1:$B$9)),COLUMN()-2)),"")</f>
        <v/>
      </c>
      <c r="G4" s="1" t="str">
        <f t="array" ref="G4">IFERROR(INDEX($A$1:$A$9,SMALL(IF($B$1:$B$9=$B4,ROW($B$1:$B$9)),COLUMN()-2)),"")</f>
        <v/>
      </c>
      <c r="H4" s="1" t="str">
        <f t="array" ref="H4">IFERROR(INDEX($A$1:$A$9,SMALL(IF($B$1:$B$9=$B4,ROW($B$1:$B$9)),COLUMN()-2)),"")</f>
        <v/>
      </c>
      <c r="I4" s="1" t="str">
        <f t="array" ref="I4">IFERROR(INDEX($A$1:$A$9,SMALL(IF($B$1:$B$9=$B4,ROW($B$1:$B$9)),COLUMN()-2)),"")</f>
        <v/>
      </c>
      <c r="J4" s="1" t="str">
        <f t="array" ref="J4">IFERROR(INDEX($A$1:$A$9,SMALL(IF($B$1:$B$9=$B4,ROW($B$1:$B$9)),COLUMN()-2)),"")</f>
        <v/>
      </c>
      <c r="K4" s="1" t="str">
        <f t="array" ref="K4">IFERROR(INDEX($A$1:$A$9,SMALL(IF($B$1:$B$9=$B4,ROW($B$1:$B$9)),COLUMN()-2)),"")</f>
        <v/>
      </c>
      <c r="L4" s="1" t="str">
        <f t="array" ref="L4">IFERROR(INDEX($A$1:$A$9,SMALL(IF($B$1:$B$9=$B4,ROW($B$1:$B$9)),COLUMN()-2)),"")</f>
        <v/>
      </c>
    </row>
    <row r="5" spans="1:12" x14ac:dyDescent="0.35">
      <c r="A5" s="3" t="s">
        <v>6</v>
      </c>
      <c r="B5" s="1" t="s">
        <v>7</v>
      </c>
      <c r="C5" s="1" t="str">
        <f t="array" ref="C5">IFERROR(INDEX($A$1:$A$9,SMALL(IF($B$1:$B$9=$B5,ROW($B$1:$B$9)),COLUMN()-2)),"")</f>
        <v>BCET001</v>
      </c>
      <c r="D5" s="1" t="str">
        <f t="array" ref="D5">IFERROR(INDEX($A$1:$A$9,SMALL(IF($B$1:$B$9=$B5,ROW($B$1:$B$9)),COLUMN()-2)),"")</f>
        <v>BCET002</v>
      </c>
      <c r="E5" s="1" t="str">
        <f t="array" ref="E5">IFERROR(INDEX($A$1:$A$9,SMALL(IF($B$1:$B$9=$B5,ROW($B$1:$B$9)),COLUMN()-2)),"")</f>
        <v/>
      </c>
      <c r="F5" s="1" t="str">
        <f t="array" ref="F5">IFERROR(INDEX($A$1:$A$9,SMALL(IF($B$1:$B$9=$B5,ROW($B$1:$B$9)),COLUMN()-2)),"")</f>
        <v/>
      </c>
      <c r="G5" s="1" t="str">
        <f t="array" ref="G5">IFERROR(INDEX($A$1:$A$9,SMALL(IF($B$1:$B$9=$B5,ROW($B$1:$B$9)),COLUMN()-2)),"")</f>
        <v/>
      </c>
      <c r="H5" s="1" t="str">
        <f t="array" ref="H5">IFERROR(INDEX($A$1:$A$9,SMALL(IF($B$1:$B$9=$B5,ROW($B$1:$B$9)),COLUMN()-2)),"")</f>
        <v/>
      </c>
      <c r="I5" s="1" t="str">
        <f t="array" ref="I5">IFERROR(INDEX($A$1:$A$9,SMALL(IF($B$1:$B$9=$B5,ROW($B$1:$B$9)),COLUMN()-2)),"")</f>
        <v/>
      </c>
      <c r="J5" s="1" t="str">
        <f t="array" ref="J5">IFERROR(INDEX($A$1:$A$9,SMALL(IF($B$1:$B$9=$B5,ROW($B$1:$B$9)),COLUMN()-2)),"")</f>
        <v/>
      </c>
      <c r="K5" s="1" t="str">
        <f t="array" ref="K5">IFERROR(INDEX($A$1:$A$9,SMALL(IF($B$1:$B$9=$B5,ROW($B$1:$B$9)),COLUMN()-2)),"")</f>
        <v/>
      </c>
      <c r="L5" s="1" t="str">
        <f t="array" ref="L5">IFERROR(INDEX($A$1:$A$9,SMALL(IF($B$1:$B$9=$B5,ROW($B$1:$B$9)),COLUMN()-2)),"")</f>
        <v/>
      </c>
    </row>
    <row r="6" spans="1:12" x14ac:dyDescent="0.35">
      <c r="A6" s="3" t="s">
        <v>8</v>
      </c>
      <c r="B6" s="1" t="s">
        <v>7</v>
      </c>
      <c r="C6" s="1" t="str">
        <f t="array" ref="C6">IFERROR(INDEX($A$1:$A$9,SMALL(IF($B$1:$B$9=$B6,ROW($B$1:$B$9)),COLUMN()-2)),"")</f>
        <v>BCET001</v>
      </c>
      <c r="D6" s="1" t="str">
        <f t="array" ref="D6">IFERROR(INDEX($A$1:$A$9,SMALL(IF($B$1:$B$9=$B6,ROW($B$1:$B$9)),COLUMN()-2)),"")</f>
        <v>BCET002</v>
      </c>
      <c r="E6" s="1" t="str">
        <f t="array" ref="E6">IFERROR(INDEX($A$1:$A$9,SMALL(IF($B$1:$B$9=$B6,ROW($B$1:$B$9)),COLUMN()-2)),"")</f>
        <v/>
      </c>
      <c r="F6" s="1" t="str">
        <f t="array" ref="F6">IFERROR(INDEX($A$1:$A$9,SMALL(IF($B$1:$B$9=$B6,ROW($B$1:$B$9)),COLUMN()-2)),"")</f>
        <v/>
      </c>
      <c r="G6" s="1" t="str">
        <f t="array" ref="G6">IFERROR(INDEX($A$1:$A$9,SMALL(IF($B$1:$B$9=$B6,ROW($B$1:$B$9)),COLUMN()-2)),"")</f>
        <v/>
      </c>
      <c r="H6" s="1" t="str">
        <f t="array" ref="H6">IFERROR(INDEX($A$1:$A$9,SMALL(IF($B$1:$B$9=$B6,ROW($B$1:$B$9)),COLUMN()-2)),"")</f>
        <v/>
      </c>
      <c r="I6" s="1" t="str">
        <f t="array" ref="I6">IFERROR(INDEX($A$1:$A$9,SMALL(IF($B$1:$B$9=$B6,ROW($B$1:$B$9)),COLUMN()-2)),"")</f>
        <v/>
      </c>
      <c r="J6" s="1" t="str">
        <f t="array" ref="J6">IFERROR(INDEX($A$1:$A$9,SMALL(IF($B$1:$B$9=$B6,ROW($B$1:$B$9)),COLUMN()-2)),"")</f>
        <v/>
      </c>
      <c r="K6" s="1" t="str">
        <f t="array" ref="K6">IFERROR(INDEX($A$1:$A$9,SMALL(IF($B$1:$B$9=$B6,ROW($B$1:$B$9)),COLUMN()-2)),"")</f>
        <v/>
      </c>
      <c r="L6" s="1" t="str">
        <f t="array" ref="L6">IFERROR(INDEX($A$1:$A$9,SMALL(IF($B$1:$B$9=$B6,ROW($B$1:$B$9)),COLUMN()-2)),"")</f>
        <v/>
      </c>
    </row>
    <row r="7" spans="1:12" x14ac:dyDescent="0.35">
      <c r="A7" s="1" t="s">
        <v>5</v>
      </c>
      <c r="B7" s="1" t="s">
        <v>3</v>
      </c>
      <c r="C7" s="1" t="str">
        <f t="array" ref="C7">IFERROR(INDEX($A$1:$A$9,SMALL(IF($B$1:$B$9=$B7,ROW($B$1:$B$9)),COLUMN()-2)),"")</f>
        <v>BCMI007</v>
      </c>
      <c r="D7" s="1" t="str">
        <f t="array" ref="D7">IFERROR(INDEX($A$1:$A$9,SMALL(IF($B$1:$B$9=$B7,ROW($B$1:$B$9)),COLUMN()-2)),"")</f>
        <v>BCMI020</v>
      </c>
      <c r="E7" s="1" t="str">
        <f t="array" ref="E7">IFERROR(INDEX($A$1:$A$9,SMALL(IF($B$1:$B$9=$B7,ROW($B$1:$B$9)),COLUMN()-2)),"")</f>
        <v>BCMI014</v>
      </c>
      <c r="F7" s="1" t="str">
        <f t="array" ref="F7">IFERROR(INDEX($A$1:$A$9,SMALL(IF($B$1:$B$9=$B7,ROW($B$1:$B$9)),COLUMN()-2)),"")</f>
        <v/>
      </c>
      <c r="G7" s="1" t="str">
        <f t="array" ref="G7">IFERROR(INDEX($A$1:$A$9,SMALL(IF($B$1:$B$9=$B7,ROW($B$1:$B$9)),COLUMN()-2)),"")</f>
        <v/>
      </c>
      <c r="H7" s="1" t="str">
        <f t="array" ref="H7">IFERROR(INDEX($A$1:$A$9,SMALL(IF($B$1:$B$9=$B7,ROW($B$1:$B$9)),COLUMN()-2)),"")</f>
        <v/>
      </c>
      <c r="I7" s="1" t="str">
        <f t="array" ref="I7">IFERROR(INDEX($A$1:$A$9,SMALL(IF($B$1:$B$9=$B7,ROW($B$1:$B$9)),COLUMN()-2)),"")</f>
        <v/>
      </c>
      <c r="J7" s="1" t="str">
        <f t="array" ref="J7">IFERROR(INDEX($A$1:$A$9,SMALL(IF($B$1:$B$9=$B7,ROW($B$1:$B$9)),COLUMN()-2)),"")</f>
        <v/>
      </c>
      <c r="K7" s="1" t="str">
        <f t="array" ref="K7">IFERROR(INDEX($A$1:$A$9,SMALL(IF($B$1:$B$9=$B7,ROW($B$1:$B$9)),COLUMN()-2)),"")</f>
        <v/>
      </c>
      <c r="L7" s="1" t="str">
        <f t="array" ref="L7">IFERROR(INDEX($A$1:$A$9,SMALL(IF($B$1:$B$9=$B7,ROW($B$1:$B$9)),COLUMN()-2)),"")</f>
        <v/>
      </c>
    </row>
    <row r="8" spans="1:12" x14ac:dyDescent="0.35">
      <c r="A8" s="1" t="s">
        <v>9</v>
      </c>
      <c r="B8" s="3" t="s">
        <v>10</v>
      </c>
      <c r="C8" s="1" t="str">
        <f t="array" ref="C8">IFERROR(INDEX($A$1:$A$9,SMALL(IF($B$1:$B$9=$B8,ROW($B$1:$B$9)),COLUMN()-2)),"")</f>
        <v>BC1183</v>
      </c>
      <c r="D8" s="1" t="str">
        <f t="array" ref="D8">IFERROR(INDEX($A$1:$A$9,SMALL(IF($B$1:$B$9=$B8,ROW($B$1:$B$9)),COLUMN()-2)),"")</f>
        <v>BC1587</v>
      </c>
      <c r="E8" s="1" t="str">
        <f t="array" ref="E8">IFERROR(INDEX($A$1:$A$9,SMALL(IF($B$1:$B$9=$B8,ROW($B$1:$B$9)),COLUMN()-2)),"")</f>
        <v/>
      </c>
      <c r="F8" s="1" t="str">
        <f t="array" ref="F8">IFERROR(INDEX($A$1:$A$9,SMALL(IF($B$1:$B$9=$B8,ROW($B$1:$B$9)),COLUMN()-2)),"")</f>
        <v/>
      </c>
      <c r="G8" s="1" t="str">
        <f t="array" ref="G8">IFERROR(INDEX($A$1:$A$9,SMALL(IF($B$1:$B$9=$B8,ROW($B$1:$B$9)),COLUMN()-2)),"")</f>
        <v/>
      </c>
      <c r="H8" s="1" t="str">
        <f t="array" ref="H8">IFERROR(INDEX($A$1:$A$9,SMALL(IF($B$1:$B$9=$B8,ROW($B$1:$B$9)),COLUMN()-2)),"")</f>
        <v/>
      </c>
      <c r="I8" s="1" t="str">
        <f t="array" ref="I8">IFERROR(INDEX($A$1:$A$9,SMALL(IF($B$1:$B$9=$B8,ROW($B$1:$B$9)),COLUMN()-2)),"")</f>
        <v/>
      </c>
      <c r="J8" s="1" t="str">
        <f t="array" ref="J8">IFERROR(INDEX($A$1:$A$9,SMALL(IF($B$1:$B$9=$B8,ROW($B$1:$B$9)),COLUMN()-2)),"")</f>
        <v/>
      </c>
      <c r="K8" s="1" t="str">
        <f t="array" ref="K8">IFERROR(INDEX($A$1:$A$9,SMALL(IF($B$1:$B$9=$B8,ROW($B$1:$B$9)),COLUMN()-2)),"")</f>
        <v/>
      </c>
      <c r="L8" s="1" t="str">
        <f t="array" ref="L8">IFERROR(INDEX($A$1:$A$9,SMALL(IF($B$1:$B$9=$B8,ROW($B$1:$B$9)),COLUMN()-2)),"")</f>
        <v/>
      </c>
    </row>
    <row r="9" spans="1:12" x14ac:dyDescent="0.35">
      <c r="A9" s="1" t="s">
        <v>11</v>
      </c>
      <c r="B9" s="3" t="s">
        <v>10</v>
      </c>
      <c r="C9" s="1" t="str">
        <f t="array" ref="C9">IFERROR(INDEX($A$1:$A$9,SMALL(IF($B$1:$B$9=$B9,ROW($B$1:$B$9)),COLUMN()-2)),"")</f>
        <v>BC1183</v>
      </c>
      <c r="D9" s="1" t="str">
        <f t="array" ref="D9">IFERROR(INDEX($A$1:$A$9,SMALL(IF($B$1:$B$9=$B9,ROW($B$1:$B$9)),COLUMN()-2)),"")</f>
        <v>BC1587</v>
      </c>
      <c r="E9" s="1" t="str">
        <f t="array" ref="E9">IFERROR(INDEX($A$1:$A$9,SMALL(IF($B$1:$B$9=$B9,ROW($B$1:$B$9)),COLUMN()-2)),"")</f>
        <v/>
      </c>
      <c r="F9" s="1" t="str">
        <f t="array" ref="F9">IFERROR(INDEX($A$1:$A$9,SMALL(IF($B$1:$B$9=$B9,ROW($B$1:$B$9)),COLUMN()-2)),"")</f>
        <v/>
      </c>
      <c r="G9" s="1" t="str">
        <f t="array" ref="G9">IFERROR(INDEX($A$1:$A$9,SMALL(IF($B$1:$B$9=$B9,ROW($B$1:$B$9)),COLUMN()-2)),"")</f>
        <v/>
      </c>
      <c r="H9" s="1" t="str">
        <f t="array" ref="H9">IFERROR(INDEX($A$1:$A$9,SMALL(IF($B$1:$B$9=$B9,ROW($B$1:$B$9)),COLUMN()-2)),"")</f>
        <v/>
      </c>
      <c r="I9" s="1" t="str">
        <f t="array" ref="I9">IFERROR(INDEX($A$1:$A$9,SMALL(IF($B$1:$B$9=$B9,ROW($B$1:$B$9)),COLUMN()-2)),"")</f>
        <v/>
      </c>
      <c r="J9" s="1" t="str">
        <f t="array" ref="J9">IFERROR(INDEX($A$1:$A$9,SMALL(IF($B$1:$B$9=$B9,ROW($B$1:$B$9)),COLUMN()-2)),"")</f>
        <v/>
      </c>
      <c r="K9" s="1" t="str">
        <f t="array" ref="K9">IFERROR(INDEX($A$1:$A$9,SMALL(IF($B$1:$B$9=$B9,ROW($B$1:$B$9)),COLUMN()-2)),"")</f>
        <v/>
      </c>
      <c r="L9" s="1" t="str">
        <f t="array" ref="L9">IFERROR(INDEX($A$1:$A$9,SMALL(IF($B$1:$B$9=$B9,ROW($B$1:$B$9)),COLUMN()-2)),"")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HOK</dc:creator>
  <cp:lastModifiedBy>Michel Staelens</cp:lastModifiedBy>
  <dcterms:created xsi:type="dcterms:W3CDTF">2015-04-23T05:16:37Z</dcterms:created>
  <dcterms:modified xsi:type="dcterms:W3CDTF">2015-04-23T17:56:55Z</dcterms:modified>
</cp:coreProperties>
</file>