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/>
  <bookViews>
    <workbookView xWindow="0" yWindow="0" windowWidth="19200" windowHeight="77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" i="1" l="1" a="1"/>
  <c r="K2" i="1" s="1"/>
  <c r="K3" i="1" a="1"/>
  <c r="K3" i="1" s="1"/>
  <c r="K4" i="1" a="1"/>
  <c r="K4" i="1" s="1"/>
  <c r="K5" i="1" a="1"/>
  <c r="K5" i="1" s="1"/>
  <c r="K6" i="1" a="1"/>
  <c r="K6" i="1" s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" i="1" a="1"/>
  <c r="K12" i="1" s="1"/>
  <c r="K13" i="1" a="1"/>
  <c r="K13" i="1" s="1"/>
  <c r="K14" i="1" a="1"/>
  <c r="K14" i="1" s="1"/>
  <c r="K15" i="1" a="1"/>
  <c r="K15" i="1" s="1"/>
  <c r="K16" i="1" a="1"/>
  <c r="K16" i="1" s="1"/>
  <c r="K17" i="1" a="1"/>
  <c r="K17" i="1" s="1"/>
  <c r="K18" i="1" a="1"/>
  <c r="K18" i="1" s="1"/>
  <c r="K19" i="1" a="1"/>
  <c r="K19" i="1" s="1"/>
  <c r="K20" i="1" a="1"/>
  <c r="K20" i="1" s="1"/>
  <c r="K21" i="1" a="1"/>
  <c r="K21" i="1" s="1"/>
</calcChain>
</file>

<file path=xl/sharedStrings.xml><?xml version="1.0" encoding="utf-8"?>
<sst xmlns="http://schemas.openxmlformats.org/spreadsheetml/2006/main" count="59" uniqueCount="23">
  <si>
    <t>Taille</t>
  </si>
  <si>
    <t>Grand</t>
  </si>
  <si>
    <t>Petit</t>
  </si>
  <si>
    <t>Chaine</t>
  </si>
  <si>
    <t>qsdAAAqsd</t>
  </si>
  <si>
    <t>qsdBBBqsd</t>
  </si>
  <si>
    <t>qsdCCCqsd</t>
  </si>
  <si>
    <t>Alpha</t>
  </si>
  <si>
    <t>AAA</t>
  </si>
  <si>
    <t>BBB</t>
  </si>
  <si>
    <t>CCC</t>
  </si>
  <si>
    <t>DDD</t>
  </si>
  <si>
    <t>Couleur</t>
  </si>
  <si>
    <t>Blanc</t>
  </si>
  <si>
    <t>Bleu</t>
  </si>
  <si>
    <t>Rouge</t>
  </si>
  <si>
    <t>Vert</t>
  </si>
  <si>
    <t>qsdDDDqsd</t>
  </si>
  <si>
    <t>Search</t>
  </si>
  <si>
    <t>K = E si J existe dans C</t>
  </si>
  <si>
    <t>En colonne K j'affiche la colonne E si la Cellule de la colonne J est contenue dans C</t>
  </si>
  <si>
    <t>Et je voudrais filtrer sur la colonne Taille</t>
  </si>
  <si>
    <t>K = E si J existe dans C et D = Grand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</si>
</sst>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1:E14" totalsRowShown="0" headerRowDxfId="5" dataDxfId="4">
  <autoFilter ref="C1:E14">
    <filterColumn colId="0" hiddenButton="1"/>
    <filterColumn colId="1" hiddenButton="1"/>
    <filterColumn colId="2" hiddenButton="1"/>
  </autoFilter>
  <tableColumns count="3">
    <tableColumn id="1" name="Chaine" dataDxfId="3"/>
    <tableColumn id="2" name="Taille" dataDxfId="2"/>
    <tableColumn id="3" name="Couleur" dataDxfId="1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1:K21" totalsRowShown="0">
  <autoFilter ref="J1:K21">
    <filterColumn colId="0" hiddenButton="1"/>
    <filterColumn colId="1" hiddenButton="1"/>
  </autoFilter>
  <tableColumns count="2">
    <tableColumn id="1" name="Alpha"/>
    <tableColumn id="2" name="Search" dataDxfId="0">
      <calculatedColumnFormula array="1">INDEX(Tableau1[Couleur],MATCH("*" &amp; Tableau2[[#This Row],[Alpha]] &amp; "*"&amp;"Grand",Tableau1[Chaine]&amp;Tableau1[Taille],0))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K22"/>
  <sheetViews>
    <sheetView tabSelected="1" workbookViewId="0">
      <selection activeCell="K2" sqref="K2"/>
    </sheetView>
  </sheetViews>
  <sheetFormatPr baseColWidth="10" defaultRowHeight="14.5" x14ac:dyDescent="0.35"/>
  <sheetData>
    <row r="1" spans="3:11" x14ac:dyDescent="0.35">
      <c r="C1" s="1" t="s">
        <v>3</v>
      </c>
      <c r="D1" s="1" t="s">
        <v>0</v>
      </c>
      <c r="E1" s="1" t="s">
        <v>12</v>
      </c>
      <c r="F1" s="1"/>
      <c r="J1" t="s">
        <v>7</v>
      </c>
      <c r="K1" t="s">
        <v>18</v>
      </c>
    </row>
    <row r="2" spans="3:11" x14ac:dyDescent="0.35">
      <c r="C2" s="1" t="s">
        <v>4</v>
      </c>
      <c r="D2" s="1" t="s">
        <v>1</v>
      </c>
      <c r="E2" s="1" t="s">
        <v>13</v>
      </c>
      <c r="F2" s="1"/>
      <c r="J2" t="s">
        <v>8</v>
      </c>
      <c r="K2" t="str">
        <f t="array" ref="K2">INDEX(Tableau1[Couleur],MATCH("*" &amp; Tableau2[[#This Row],[Alpha]] &amp; "*"&amp;"Grand",Tableau1[Chaine]&amp;Tableau1[Taille],0))</f>
        <v>Blanc</v>
      </c>
    </row>
    <row r="3" spans="3:11" x14ac:dyDescent="0.35">
      <c r="C3" s="1" t="s">
        <v>5</v>
      </c>
      <c r="D3" s="1" t="s">
        <v>2</v>
      </c>
      <c r="E3" s="1">
        <v>123</v>
      </c>
      <c r="F3" s="1"/>
      <c r="J3" t="s">
        <v>9</v>
      </c>
      <c r="K3" t="str">
        <f t="array" ref="K3">INDEX(Tableau1[Couleur],MATCH("*" &amp; Tableau2[[#This Row],[Alpha]] &amp; "*"&amp;"Grand",Tableau1[Chaine]&amp;Tableau1[Taille],0))</f>
        <v>Rouge</v>
      </c>
    </row>
    <row r="4" spans="3:11" x14ac:dyDescent="0.35">
      <c r="C4" s="1" t="s">
        <v>6</v>
      </c>
      <c r="D4" s="1" t="s">
        <v>1</v>
      </c>
      <c r="E4" s="1" t="s">
        <v>14</v>
      </c>
      <c r="F4" s="1"/>
      <c r="J4" t="s">
        <v>10</v>
      </c>
      <c r="K4" t="str">
        <f t="array" ref="K4">INDEX(Tableau1[Couleur],MATCH("*" &amp; Tableau2[[#This Row],[Alpha]] &amp; "*"&amp;"Grand",Tableau1[Chaine]&amp;Tableau1[Taille],0))</f>
        <v>Bleu</v>
      </c>
    </row>
    <row r="5" spans="3:11" x14ac:dyDescent="0.35">
      <c r="C5" s="1" t="s">
        <v>5</v>
      </c>
      <c r="D5" s="1" t="s">
        <v>1</v>
      </c>
      <c r="E5" s="1" t="s">
        <v>15</v>
      </c>
      <c r="F5" s="1"/>
      <c r="J5" t="s">
        <v>11</v>
      </c>
      <c r="K5" t="str">
        <f t="array" ref="K5">INDEX(Tableau1[Couleur],MATCH("*" &amp; Tableau2[[#This Row],[Alpha]] &amp; "*"&amp;"Grand",Tableau1[Chaine]&amp;Tableau1[Taille],0))</f>
        <v>Vert</v>
      </c>
    </row>
    <row r="6" spans="3:11" x14ac:dyDescent="0.35">
      <c r="C6" s="1" t="s">
        <v>4</v>
      </c>
      <c r="D6" s="1" t="s">
        <v>2</v>
      </c>
      <c r="E6" s="1">
        <v>234</v>
      </c>
      <c r="F6" s="1"/>
      <c r="J6" t="s">
        <v>8</v>
      </c>
      <c r="K6" t="str">
        <f t="array" ref="K6">INDEX(Tableau1[Couleur],MATCH("*" &amp; Tableau2[[#This Row],[Alpha]] &amp; "*"&amp;"Grand",Tableau1[Chaine]&amp;Tableau1[Taille],0))</f>
        <v>Blanc</v>
      </c>
    </row>
    <row r="7" spans="3:11" x14ac:dyDescent="0.35">
      <c r="C7" s="1" t="s">
        <v>17</v>
      </c>
      <c r="D7" s="1" t="s">
        <v>1</v>
      </c>
      <c r="E7" s="1" t="s">
        <v>16</v>
      </c>
      <c r="F7" s="1"/>
      <c r="J7" t="s">
        <v>9</v>
      </c>
      <c r="K7" t="str">
        <f t="array" ref="K7">INDEX(Tableau1[Couleur],MATCH("*" &amp; Tableau2[[#This Row],[Alpha]] &amp; "*"&amp;"Grand",Tableau1[Chaine]&amp;Tableau1[Taille],0))</f>
        <v>Rouge</v>
      </c>
    </row>
    <row r="8" spans="3:11" x14ac:dyDescent="0.35">
      <c r="C8" s="1" t="s">
        <v>17</v>
      </c>
      <c r="D8" s="1" t="s">
        <v>2</v>
      </c>
      <c r="E8" s="1">
        <v>345</v>
      </c>
      <c r="F8" s="1"/>
      <c r="J8" t="s">
        <v>10</v>
      </c>
      <c r="K8" t="str">
        <f t="array" ref="K8">INDEX(Tableau1[Couleur],MATCH("*" &amp; Tableau2[[#This Row],[Alpha]] &amp; "*"&amp;"Grand",Tableau1[Chaine]&amp;Tableau1[Taille],0))</f>
        <v>Bleu</v>
      </c>
    </row>
    <row r="9" spans="3:11" x14ac:dyDescent="0.35">
      <c r="C9" s="1" t="s">
        <v>6</v>
      </c>
      <c r="D9" s="1" t="s">
        <v>2</v>
      </c>
      <c r="E9" s="1">
        <v>456</v>
      </c>
      <c r="F9" s="1"/>
      <c r="J9" t="s">
        <v>11</v>
      </c>
      <c r="K9" t="str">
        <f t="array" ref="K9">INDEX(Tableau1[Couleur],MATCH("*" &amp; Tableau2[[#This Row],[Alpha]] &amp; "*"&amp;"Grand",Tableau1[Chaine]&amp;Tableau1[Taille],0))</f>
        <v>Vert</v>
      </c>
    </row>
    <row r="10" spans="3:11" x14ac:dyDescent="0.35">
      <c r="C10" s="1" t="s">
        <v>4</v>
      </c>
      <c r="D10" s="1" t="s">
        <v>2</v>
      </c>
      <c r="E10" s="1">
        <v>567</v>
      </c>
      <c r="F10" s="1"/>
      <c r="J10" t="s">
        <v>8</v>
      </c>
      <c r="K10" t="str">
        <f t="array" ref="K10">INDEX(Tableau1[Couleur],MATCH("*" &amp; Tableau2[[#This Row],[Alpha]] &amp; "*"&amp;"Grand",Tableau1[Chaine]&amp;Tableau1[Taille],0))</f>
        <v>Blanc</v>
      </c>
    </row>
    <row r="11" spans="3:11" x14ac:dyDescent="0.35">
      <c r="C11" s="1" t="s">
        <v>6</v>
      </c>
      <c r="D11" s="1" t="s">
        <v>2</v>
      </c>
      <c r="E11" s="1">
        <v>678</v>
      </c>
      <c r="F11" s="1"/>
      <c r="J11" t="s">
        <v>9</v>
      </c>
      <c r="K11" t="str">
        <f t="array" ref="K11">INDEX(Tableau1[Couleur],MATCH("*" &amp; Tableau2[[#This Row],[Alpha]] &amp; "*"&amp;"Grand",Tableau1[Chaine]&amp;Tableau1[Taille],0))</f>
        <v>Rouge</v>
      </c>
    </row>
    <row r="12" spans="3:11" x14ac:dyDescent="0.35">
      <c r="C12" s="1" t="s">
        <v>4</v>
      </c>
      <c r="D12" s="1" t="s">
        <v>2</v>
      </c>
      <c r="E12" s="1">
        <v>789</v>
      </c>
      <c r="F12" s="1"/>
      <c r="J12" t="s">
        <v>10</v>
      </c>
      <c r="K12" t="str">
        <f t="array" ref="K12">INDEX(Tableau1[Couleur],MATCH("*" &amp; Tableau2[[#This Row],[Alpha]] &amp; "*"&amp;"Grand",Tableau1[Chaine]&amp;Tableau1[Taille],0))</f>
        <v>Bleu</v>
      </c>
    </row>
    <row r="13" spans="3:11" x14ac:dyDescent="0.35">
      <c r="C13" s="1" t="s">
        <v>17</v>
      </c>
      <c r="D13" s="1" t="s">
        <v>2</v>
      </c>
      <c r="E13" s="1">
        <v>890</v>
      </c>
      <c r="F13" s="1"/>
      <c r="J13" t="s">
        <v>11</v>
      </c>
      <c r="K13" t="str">
        <f t="array" ref="K13">INDEX(Tableau1[Couleur],MATCH("*" &amp; Tableau2[[#This Row],[Alpha]] &amp; "*"&amp;"Grand",Tableau1[Chaine]&amp;Tableau1[Taille],0))</f>
        <v>Vert</v>
      </c>
    </row>
    <row r="14" spans="3:11" x14ac:dyDescent="0.35">
      <c r="C14" s="1" t="s">
        <v>5</v>
      </c>
      <c r="D14" s="1" t="s">
        <v>2</v>
      </c>
      <c r="E14" s="1">
        <v>901</v>
      </c>
      <c r="F14" s="1"/>
      <c r="J14" t="s">
        <v>8</v>
      </c>
      <c r="K14" t="str">
        <f t="array" ref="K14">INDEX(Tableau1[Couleur],MATCH("*" &amp; Tableau2[[#This Row],[Alpha]] &amp; "*"&amp;"Grand",Tableau1[Chaine]&amp;Tableau1[Taille],0))</f>
        <v>Blanc</v>
      </c>
    </row>
    <row r="15" spans="3:11" x14ac:dyDescent="0.35">
      <c r="J15" t="s">
        <v>9</v>
      </c>
      <c r="K15" t="str">
        <f t="array" ref="K15">INDEX(Tableau1[Couleur],MATCH("*" &amp; Tableau2[[#This Row],[Alpha]] &amp; "*"&amp;"Grand",Tableau1[Chaine]&amp;Tableau1[Taille],0))</f>
        <v>Rouge</v>
      </c>
    </row>
    <row r="16" spans="3:11" x14ac:dyDescent="0.35">
      <c r="J16" t="s">
        <v>9</v>
      </c>
      <c r="K16" t="str">
        <f t="array" ref="K16">INDEX(Tableau1[Couleur],MATCH("*" &amp; Tableau2[[#This Row],[Alpha]] &amp; "*"&amp;"Grand",Tableau1[Chaine]&amp;Tableau1[Taille],0))</f>
        <v>Rouge</v>
      </c>
    </row>
    <row r="17" spans="3:11" x14ac:dyDescent="0.35">
      <c r="J17" t="s">
        <v>8</v>
      </c>
      <c r="K17" t="str">
        <f t="array" ref="K17">INDEX(Tableau1[Couleur],MATCH("*" &amp; Tableau2[[#This Row],[Alpha]] &amp; "*"&amp;"Grand",Tableau1[Chaine]&amp;Tableau1[Taille],0))</f>
        <v>Blanc</v>
      </c>
    </row>
    <row r="18" spans="3:11" x14ac:dyDescent="0.35">
      <c r="C18" t="s">
        <v>20</v>
      </c>
      <c r="J18" t="s">
        <v>10</v>
      </c>
      <c r="K18" t="str">
        <f t="array" ref="K18">INDEX(Tableau1[Couleur],MATCH("*" &amp; Tableau2[[#This Row],[Alpha]] &amp; "*"&amp;"Grand",Tableau1[Chaine]&amp;Tableau1[Taille],0))</f>
        <v>Bleu</v>
      </c>
    </row>
    <row r="19" spans="3:11" x14ac:dyDescent="0.35">
      <c r="C19" t="s">
        <v>19</v>
      </c>
      <c r="J19" t="s">
        <v>10</v>
      </c>
      <c r="K19" t="str">
        <f t="array" ref="K19">INDEX(Tableau1[Couleur],MATCH("*" &amp; Tableau2[[#This Row],[Alpha]] &amp; "*"&amp;"Grand",Tableau1[Chaine]&amp;Tableau1[Taille],0))</f>
        <v>Bleu</v>
      </c>
    </row>
    <row r="20" spans="3:11" x14ac:dyDescent="0.35">
      <c r="J20" t="s">
        <v>8</v>
      </c>
      <c r="K20" t="str">
        <f t="array" ref="K20">INDEX(Tableau1[Couleur],MATCH("*" &amp; Tableau2[[#This Row],[Alpha]] &amp; "*"&amp;"Grand",Tableau1[Chaine]&amp;Tableau1[Taille],0))</f>
        <v>Blanc</v>
      </c>
    </row>
    <row r="21" spans="3:11" x14ac:dyDescent="0.35">
      <c r="C21" t="s">
        <v>21</v>
      </c>
      <c r="J21" t="s">
        <v>10</v>
      </c>
      <c r="K21" t="str">
        <f t="array" ref="K21">INDEX(Tableau1[Couleur],MATCH("*" &amp; Tableau2[[#This Row],[Alpha]] &amp; "*"&amp;"Grand",Tableau1[Chaine]&amp;Tableau1[Taille],0))</f>
        <v>Bleu</v>
      </c>
    </row>
    <row r="22" spans="3:11" x14ac:dyDescent="0.35">
      <c r="C22" t="s">
        <v>22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2019-08-01T15:07:49Z</dcterms:created>
  <dcterms:modified xsi:type="dcterms:W3CDTF">2019-08-02T07:58:15Z</dcterms:modified>
</cp:coreProperties>
</file>