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/>
  </bookViews>
  <sheets>
    <sheet name="IP" sheetId="2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5" i="2"/>
  <c r="D3" i="2"/>
  <c r="D5" i="2"/>
  <c r="I3" i="2"/>
  <c r="I5" i="2"/>
  <c r="J3" i="2"/>
  <c r="J5" i="2"/>
  <c r="D2" i="2"/>
  <c r="E2" i="2"/>
  <c r="D4" i="2"/>
  <c r="D6" i="2"/>
  <c r="G3" i="2"/>
  <c r="G5" i="2"/>
  <c r="H3" i="2"/>
  <c r="H5" i="2"/>
  <c r="E4" i="2"/>
  <c r="E6" i="2"/>
  <c r="F4" i="2"/>
  <c r="F6" i="2"/>
  <c r="H2" i="2"/>
  <c r="I2" i="2"/>
  <c r="I6" i="2"/>
  <c r="J6" i="2"/>
  <c r="F2" i="2"/>
  <c r="C4" i="2"/>
  <c r="G4" i="2"/>
  <c r="G6" i="2"/>
  <c r="H4" i="2"/>
  <c r="H6" i="2"/>
  <c r="E3" i="2"/>
  <c r="E5" i="2"/>
  <c r="F3" i="2"/>
  <c r="F5" i="2"/>
  <c r="G2" i="2"/>
  <c r="C2" i="2"/>
  <c r="C6" i="2"/>
  <c r="I4" i="2"/>
  <c r="J4" i="2"/>
  <c r="J2" i="2"/>
</calcChain>
</file>

<file path=xl/sharedStrings.xml><?xml version="1.0" encoding="utf-8"?>
<sst xmlns="http://schemas.openxmlformats.org/spreadsheetml/2006/main" count="19" uniqueCount="19">
  <si>
    <t xml:space="preserve"> 109.212.182.17</t>
  </si>
  <si>
    <t xml:space="preserve"> 109.28.199.113</t>
  </si>
  <si>
    <t xml:space="preserve"> 77.131.37.167 </t>
  </si>
  <si>
    <t xml:space="preserve"> 77.57.152.37 </t>
  </si>
  <si>
    <t xml:space="preserve"> 82.230.71.80 </t>
  </si>
  <si>
    <t>IP</t>
  </si>
  <si>
    <t>latitude</t>
  </si>
  <si>
    <t>longitude</t>
  </si>
  <si>
    <t>country_code</t>
  </si>
  <si>
    <t>country_name</t>
  </si>
  <si>
    <t>region_code</t>
  </si>
  <si>
    <t>region_name</t>
  </si>
  <si>
    <t>city</t>
  </si>
  <si>
    <t>zip_code</t>
  </si>
  <si>
    <t xml:space="preserve">{"ip":"109.212.182.17","country_code":"FR","country_name":"France","region_code":"ARA","region_name":"Auvergne-Rhone-Alpes","city":"Morestel","zip_code":"38510","time_zone":"Europe/Paris","latitude":45.7106,"longitude":5.4291,"metro_code":0}
</t>
  </si>
  <si>
    <t xml:space="preserve">{"ip":"109.28.199.113","country_code":"FR","country_name":"France","region_code":"HDF","region_name":"Hauts-de-France","city":"Amiens","zip_code":"80000","time_zone":"Europe/Paris","latitude":49.9,"longitude":2.3,"metro_code":0}
</t>
  </si>
  <si>
    <t xml:space="preserve">{"ip":"77.131.37.167","country_code":"FR","country_name":"France","region_code":"ARA","region_name":"Auvergne-Rhone-Alpes","city":"La Mulatiere","zip_code":"69350","time_zone":"Europe/Paris","latitude":45.7259,"longitude":4.8071,"metro_code":0}
</t>
  </si>
  <si>
    <t xml:space="preserve">{"ip":"77.57.152.37","country_code":"CH","country_name":"Switzerland","region_code":"GE","region_name":"Geneva","city":"Geneva","zip_code":"1207","time_zone":"Europe/Zurich","latitude":46.2022,"longitude":6.1457,"metro_code":0}
</t>
  </si>
  <si>
    <t xml:space="preserve">{"ip":"82.230.71.80","country_code":"FR","country_name":"France","region_code":"IDF","region_name":"Île-de-France","city":"Massy","zip_code":"91300","time_zone":"Europe/Paris","latitude":48.7269,"longitude":2.283,"metro_code":0}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</si>
</sst>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673100</xdr:colOff>
      <xdr:row>0</xdr:row>
      <xdr:rowOff>101600</xdr:rowOff>
    </xdr:from>
    <xdr:ext cx="2217338" cy="311496"/>
    <xdr:sp macro="[0]!get_Geo_Location_From_IP" textlink="">
      <xdr:nvSpPr>
        <xdr:cNvPr id="3" name="ZoneTexte 2"/>
        <xdr:cNvSpPr txBox="1"/>
      </xdr:nvSpPr>
      <xdr:spPr>
        <a:xfrm>
          <a:off x="1644650" y="101600"/>
          <a:ext cx="2217338" cy="311496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get_Geo_Location_From_IP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"/>
  <sheetViews>
    <sheetView tabSelected="1" workbookViewId="0">
      <pane ySplit="1" topLeftCell="A2" activePane="bottomLeft" state="frozen"/>
      <selection pane="bottomLeft"/>
    </sheetView>
  </sheetViews>
  <sheetFormatPr baseColWidth="10" defaultRowHeight="14.5" x14ac:dyDescent="0.35"/>
  <cols>
    <col min="1" max="1" width="13.90625" style="1" bestFit="1" customWidth="1"/>
    <col min="2" max="2" width="55.90625" style="1" customWidth="1"/>
    <col min="3" max="3" width="12.1796875" style="1" bestFit="1" customWidth="1"/>
    <col min="4" max="4" width="12.90625" style="1" bestFit="1" customWidth="1"/>
    <col min="5" max="5" width="11.08984375" style="1" bestFit="1" customWidth="1"/>
    <col min="6" max="6" width="20" style="1" bestFit="1" customWidth="1"/>
    <col min="7" max="7" width="11.1796875" style="1" bestFit="1" customWidth="1"/>
    <col min="8" max="8" width="8.1796875" style="1" bestFit="1" customWidth="1"/>
    <col min="9" max="9" width="7.36328125" style="1" bestFit="1" customWidth="1"/>
    <col min="10" max="10" width="8.6328125" style="1" bestFit="1" customWidth="1"/>
    <col min="11" max="16384" width="10.90625" style="1"/>
  </cols>
  <sheetData>
    <row r="1" spans="1:10" ht="51" customHeight="1" x14ac:dyDescent="0.35">
      <c r="A1" s="1" t="s">
        <v>5</v>
      </c>
      <c r="C1" s="1" t="s">
        <v>8</v>
      </c>
      <c r="D1" s="1" t="s">
        <v>9</v>
      </c>
      <c r="E1" s="1" t="s">
        <v>10</v>
      </c>
      <c r="F1" s="1" t="s">
        <v>11</v>
      </c>
      <c r="G1" s="1" t="s">
        <v>12</v>
      </c>
      <c r="H1" s="1" t="s">
        <v>13</v>
      </c>
      <c r="I1" s="1" t="s">
        <v>6</v>
      </c>
      <c r="J1" s="1" t="s">
        <v>7</v>
      </c>
    </row>
    <row r="2" spans="1:10" ht="72.5" x14ac:dyDescent="0.35">
      <c r="A2" s="2" t="s">
        <v>0</v>
      </c>
      <c r="B2" s="3" t="s">
        <v>14</v>
      </c>
      <c r="C2" s="1" t="str">
        <f>json($B2,C$1)</f>
        <v>FR</v>
      </c>
      <c r="D2" s="1" t="str">
        <f t="shared" ref="D2:J6" si="0">json($B2,D$1)</f>
        <v>France</v>
      </c>
      <c r="E2" s="1" t="str">
        <f t="shared" si="0"/>
        <v>ARA</v>
      </c>
      <c r="F2" s="1" t="str">
        <f t="shared" si="0"/>
        <v>Auvergne-Rhone-Alpes</v>
      </c>
      <c r="G2" s="1" t="str">
        <f t="shared" si="0"/>
        <v>Morestel</v>
      </c>
      <c r="H2" s="1" t="str">
        <f t="shared" si="0"/>
        <v>38510</v>
      </c>
      <c r="I2" s="1" t="str">
        <f t="shared" si="0"/>
        <v>45.7106</v>
      </c>
      <c r="J2" s="1" t="str">
        <f t="shared" si="0"/>
        <v>5.4291</v>
      </c>
    </row>
    <row r="3" spans="1:10" ht="72.5" x14ac:dyDescent="0.35">
      <c r="A3" s="2" t="s">
        <v>1</v>
      </c>
      <c r="B3" s="3" t="s">
        <v>15</v>
      </c>
      <c r="C3" s="1" t="str">
        <f t="shared" ref="C3:C6" si="1">json($B3,C$1)</f>
        <v>FR</v>
      </c>
      <c r="D3" s="1" t="str">
        <f t="shared" si="0"/>
        <v>France</v>
      </c>
      <c r="E3" s="1" t="str">
        <f t="shared" si="0"/>
        <v>HDF</v>
      </c>
      <c r="F3" s="1" t="str">
        <f t="shared" si="0"/>
        <v>Hauts-de-France</v>
      </c>
      <c r="G3" s="1" t="str">
        <f t="shared" si="0"/>
        <v>Amiens</v>
      </c>
      <c r="H3" s="1" t="str">
        <f t="shared" si="0"/>
        <v>80000</v>
      </c>
      <c r="I3" s="1" t="str">
        <f t="shared" si="0"/>
        <v>49.9</v>
      </c>
      <c r="J3" s="1" t="str">
        <f t="shared" si="0"/>
        <v>2.3</v>
      </c>
    </row>
    <row r="4" spans="1:10" ht="87" x14ac:dyDescent="0.35">
      <c r="A4" s="2" t="s">
        <v>2</v>
      </c>
      <c r="B4" s="3" t="s">
        <v>16</v>
      </c>
      <c r="C4" s="1" t="str">
        <f t="shared" si="1"/>
        <v>FR</v>
      </c>
      <c r="D4" s="1" t="str">
        <f t="shared" si="0"/>
        <v>France</v>
      </c>
      <c r="E4" s="1" t="str">
        <f t="shared" si="0"/>
        <v>ARA</v>
      </c>
      <c r="F4" s="1" t="str">
        <f t="shared" si="0"/>
        <v>Auvergne-Rhone-Alpes</v>
      </c>
      <c r="G4" s="1" t="str">
        <f t="shared" si="0"/>
        <v>La Mulatiere</v>
      </c>
      <c r="H4" s="1" t="str">
        <f t="shared" si="0"/>
        <v>69350</v>
      </c>
      <c r="I4" s="1" t="str">
        <f t="shared" si="0"/>
        <v>45.7259</v>
      </c>
      <c r="J4" s="1" t="str">
        <f t="shared" si="0"/>
        <v>4.8071</v>
      </c>
    </row>
    <row r="5" spans="1:10" ht="72.5" x14ac:dyDescent="0.35">
      <c r="A5" s="2" t="s">
        <v>3</v>
      </c>
      <c r="B5" s="3" t="s">
        <v>17</v>
      </c>
      <c r="C5" s="1" t="str">
        <f t="shared" si="1"/>
        <v>CH</v>
      </c>
      <c r="D5" s="1" t="str">
        <f t="shared" si="0"/>
        <v>Switzerland</v>
      </c>
      <c r="E5" s="1" t="str">
        <f t="shared" si="0"/>
        <v>GE</v>
      </c>
      <c r="F5" s="1" t="str">
        <f t="shared" si="0"/>
        <v>Geneva</v>
      </c>
      <c r="G5" s="1" t="str">
        <f t="shared" si="0"/>
        <v>Geneva</v>
      </c>
      <c r="H5" s="1" t="str">
        <f t="shared" si="0"/>
        <v>1207</v>
      </c>
      <c r="I5" s="1" t="str">
        <f t="shared" si="0"/>
        <v>46.2022</v>
      </c>
      <c r="J5" s="1" t="str">
        <f t="shared" si="0"/>
        <v>6.1457</v>
      </c>
    </row>
    <row r="6" spans="1:10" ht="72.5" x14ac:dyDescent="0.35">
      <c r="A6" s="2" t="s">
        <v>4</v>
      </c>
      <c r="B6" s="3" t="s">
        <v>18</v>
      </c>
      <c r="C6" s="1" t="str">
        <f t="shared" si="1"/>
        <v>FR</v>
      </c>
      <c r="D6" s="1" t="str">
        <f t="shared" si="0"/>
        <v>France</v>
      </c>
      <c r="E6" s="1" t="str">
        <f t="shared" si="0"/>
        <v>IDF</v>
      </c>
      <c r="F6" s="1" t="str">
        <f t="shared" si="0"/>
        <v>Île-de-France</v>
      </c>
      <c r="G6" s="1" t="str">
        <f t="shared" si="0"/>
        <v>Massy</v>
      </c>
      <c r="H6" s="1" t="str">
        <f t="shared" si="0"/>
        <v>91300</v>
      </c>
      <c r="I6" s="1" t="str">
        <f t="shared" si="0"/>
        <v>48.7269</v>
      </c>
      <c r="J6" s="1" t="str">
        <f t="shared" si="0"/>
        <v>2.283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2017-11-10T17:44:46Z</dcterms:created>
  <dcterms:modified xsi:type="dcterms:W3CDTF">2017-11-12T05:59:41Z</dcterms:modified>
</cp:coreProperties>
</file>