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data" sheetId="1" r:id="rId1"/>
    <sheet name="param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" i="1"/>
</calcChain>
</file>

<file path=xl/sharedStrings.xml><?xml version="1.0" encoding="utf-8"?>
<sst xmlns="http://schemas.openxmlformats.org/spreadsheetml/2006/main" count="217" uniqueCount="210">
  <si>
    <t>Top 10</t>
  </si>
  <si>
    <t>Top 11</t>
  </si>
  <si>
    <t>Top 12</t>
  </si>
  <si>
    <t>Top 13</t>
  </si>
  <si>
    <t>Top 14</t>
  </si>
  <si>
    <t>Top 15</t>
  </si>
  <si>
    <t>Top 16</t>
  </si>
  <si>
    <t>Top 17</t>
  </si>
  <si>
    <t>Top 18</t>
  </si>
  <si>
    <t>Top 19</t>
  </si>
  <si>
    <t>Top 20</t>
  </si>
  <si>
    <t>Top 21</t>
  </si>
  <si>
    <t>Top 22</t>
  </si>
  <si>
    <t>Top 23</t>
  </si>
  <si>
    <t>Top 24</t>
  </si>
  <si>
    <t>Top 25</t>
  </si>
  <si>
    <t>Top 26</t>
  </si>
  <si>
    <t>Top 27</t>
  </si>
  <si>
    <t>Top 28</t>
  </si>
  <si>
    <t>Top 29</t>
  </si>
  <si>
    <t>Top 30</t>
  </si>
  <si>
    <t>Top 31</t>
  </si>
  <si>
    <t>Top 32</t>
  </si>
  <si>
    <t>Top 33</t>
  </si>
  <si>
    <t>Top 34</t>
  </si>
  <si>
    <t>Top 35</t>
  </si>
  <si>
    <t>Top 36</t>
  </si>
  <si>
    <t>Top 37</t>
  </si>
  <si>
    <t>Top 38</t>
  </si>
  <si>
    <t>Top 39</t>
  </si>
  <si>
    <t>Top 40</t>
  </si>
  <si>
    <t>Top 41</t>
  </si>
  <si>
    <t>Top 42</t>
  </si>
  <si>
    <t>Top 43</t>
  </si>
  <si>
    <t>Top 44</t>
  </si>
  <si>
    <t>Top 45</t>
  </si>
  <si>
    <t>Top 46</t>
  </si>
  <si>
    <t>Top 47</t>
  </si>
  <si>
    <t>Top 48</t>
  </si>
  <si>
    <t>Top 49</t>
  </si>
  <si>
    <t>Top 50</t>
  </si>
  <si>
    <t>Top 51</t>
  </si>
  <si>
    <t>Top 52</t>
  </si>
  <si>
    <t>Top 53</t>
  </si>
  <si>
    <t>Top 54</t>
  </si>
  <si>
    <t>Top 55</t>
  </si>
  <si>
    <t>Top 56</t>
  </si>
  <si>
    <t>Top 57</t>
  </si>
  <si>
    <t>Top 58</t>
  </si>
  <si>
    <t>Top 59</t>
  </si>
  <si>
    <t>Top 60</t>
  </si>
  <si>
    <t>Top 61</t>
  </si>
  <si>
    <t>Top 62</t>
  </si>
  <si>
    <t>Top 63</t>
  </si>
  <si>
    <t>Top 64</t>
  </si>
  <si>
    <t>Top 65</t>
  </si>
  <si>
    <t>Top 66</t>
  </si>
  <si>
    <t>Top 67</t>
  </si>
  <si>
    <t>Top 68</t>
  </si>
  <si>
    <t>Top 69</t>
  </si>
  <si>
    <t>Top 70</t>
  </si>
  <si>
    <t>Top 71</t>
  </si>
  <si>
    <t>Top 72</t>
  </si>
  <si>
    <t>Top 73</t>
  </si>
  <si>
    <t>Top 74</t>
  </si>
  <si>
    <t>Top 75</t>
  </si>
  <si>
    <t>Top 76</t>
  </si>
  <si>
    <t>Top 77</t>
  </si>
  <si>
    <t>Top 78</t>
  </si>
  <si>
    <t>Top 79</t>
  </si>
  <si>
    <t>Top 80</t>
  </si>
  <si>
    <t>Top 81</t>
  </si>
  <si>
    <t>Top 82</t>
  </si>
  <si>
    <t>Top 83</t>
  </si>
  <si>
    <t>Top 84</t>
  </si>
  <si>
    <t>Top 85</t>
  </si>
  <si>
    <t>Top 86</t>
  </si>
  <si>
    <t>Top 87</t>
  </si>
  <si>
    <t>Top 88</t>
  </si>
  <si>
    <t>Top 89</t>
  </si>
  <si>
    <t>Top 90</t>
  </si>
  <si>
    <t>Top 91</t>
  </si>
  <si>
    <t>Top 92</t>
  </si>
  <si>
    <t>Top 93</t>
  </si>
  <si>
    <t>Top 94</t>
  </si>
  <si>
    <t>Top 95</t>
  </si>
  <si>
    <t>Top 96</t>
  </si>
  <si>
    <t>Top 97</t>
  </si>
  <si>
    <t>Top 98</t>
  </si>
  <si>
    <t>Top 99</t>
  </si>
  <si>
    <t>Top 100</t>
  </si>
  <si>
    <t>Top 101</t>
  </si>
  <si>
    <t>Top 102</t>
  </si>
  <si>
    <t>Top 103</t>
  </si>
  <si>
    <t>Top 104</t>
  </si>
  <si>
    <t>Top 105</t>
  </si>
  <si>
    <t>Top 106</t>
  </si>
  <si>
    <t>Top 107</t>
  </si>
  <si>
    <t>Top 108</t>
  </si>
  <si>
    <t>Top 109</t>
  </si>
  <si>
    <t>Top 110</t>
  </si>
  <si>
    <t>Top 111</t>
  </si>
  <si>
    <t>Top 112</t>
  </si>
  <si>
    <t>Top 113</t>
  </si>
  <si>
    <t>Top 114</t>
  </si>
  <si>
    <t>Top 115</t>
  </si>
  <si>
    <t>Top 116</t>
  </si>
  <si>
    <t>Top 117</t>
  </si>
  <si>
    <t>Top 118</t>
  </si>
  <si>
    <t>Top 119</t>
  </si>
  <si>
    <t>Top 120</t>
  </si>
  <si>
    <t>Top 121</t>
  </si>
  <si>
    <t>Top 122</t>
  </si>
  <si>
    <t>Top 123</t>
  </si>
  <si>
    <t>Top 124</t>
  </si>
  <si>
    <t>Top 125</t>
  </si>
  <si>
    <t>Top 126</t>
  </si>
  <si>
    <t>Top 127</t>
  </si>
  <si>
    <t>Top 128</t>
  </si>
  <si>
    <t>Top 129</t>
  </si>
  <si>
    <t>Top 130</t>
  </si>
  <si>
    <t>Top 131</t>
  </si>
  <si>
    <t>Top 132</t>
  </si>
  <si>
    <t>Top 133</t>
  </si>
  <si>
    <t>Top 134</t>
  </si>
  <si>
    <t>Top 135</t>
  </si>
  <si>
    <t>Top 136</t>
  </si>
  <si>
    <t>Top 137</t>
  </si>
  <si>
    <t>Top 138</t>
  </si>
  <si>
    <t>Top 139</t>
  </si>
  <si>
    <t>Top 140</t>
  </si>
  <si>
    <t>Top 141</t>
  </si>
  <si>
    <t>Top 142</t>
  </si>
  <si>
    <t>Top 143</t>
  </si>
  <si>
    <t>Top 144</t>
  </si>
  <si>
    <t>Top 145</t>
  </si>
  <si>
    <t>Top 146</t>
  </si>
  <si>
    <t>Top 147</t>
  </si>
  <si>
    <t>Top 148</t>
  </si>
  <si>
    <t>Top 149</t>
  </si>
  <si>
    <t>Top 150</t>
  </si>
  <si>
    <t>Top 151</t>
  </si>
  <si>
    <t>Top 152</t>
  </si>
  <si>
    <t>Top 153</t>
  </si>
  <si>
    <t>Top 154</t>
  </si>
  <si>
    <t>Top 155</t>
  </si>
  <si>
    <t>Top 156</t>
  </si>
  <si>
    <t>Top 157</t>
  </si>
  <si>
    <t>Top 158</t>
  </si>
  <si>
    <t>Top 159</t>
  </si>
  <si>
    <t>Top 160</t>
  </si>
  <si>
    <t>Top 161</t>
  </si>
  <si>
    <t>Top 162</t>
  </si>
  <si>
    <t>Top 163</t>
  </si>
  <si>
    <t>Top 164</t>
  </si>
  <si>
    <t>Top 165</t>
  </si>
  <si>
    <t>Top 166</t>
  </si>
  <si>
    <t>Top 167</t>
  </si>
  <si>
    <t>Top 168</t>
  </si>
  <si>
    <t>Top 169</t>
  </si>
  <si>
    <t>Top 170</t>
  </si>
  <si>
    <t>Top 171</t>
  </si>
  <si>
    <t>Top 172</t>
  </si>
  <si>
    <t>Top 173</t>
  </si>
  <si>
    <t>Top 174</t>
  </si>
  <si>
    <t>Top 175</t>
  </si>
  <si>
    <t>Top 176</t>
  </si>
  <si>
    <t>Top 177</t>
  </si>
  <si>
    <t>Top 178</t>
  </si>
  <si>
    <t>Top 179</t>
  </si>
  <si>
    <t>Top 180</t>
  </si>
  <si>
    <t>Top 181</t>
  </si>
  <si>
    <t>Top 182</t>
  </si>
  <si>
    <t>Top 183</t>
  </si>
  <si>
    <t>Top 184</t>
  </si>
  <si>
    <t>Top 185</t>
  </si>
  <si>
    <t>Top 186</t>
  </si>
  <si>
    <t>Top 187</t>
  </si>
  <si>
    <t>Top 188</t>
  </si>
  <si>
    <t>Top 189</t>
  </si>
  <si>
    <t>Top 190</t>
  </si>
  <si>
    <t>Top 191</t>
  </si>
  <si>
    <t>Top 192</t>
  </si>
  <si>
    <t>Top 193</t>
  </si>
  <si>
    <t>Top 194</t>
  </si>
  <si>
    <t>Top 195</t>
  </si>
  <si>
    <t>Top 196</t>
  </si>
  <si>
    <t>Top 197</t>
  </si>
  <si>
    <t>Top 198</t>
  </si>
  <si>
    <t>Top 199</t>
  </si>
  <si>
    <t>Top 200</t>
  </si>
  <si>
    <t>Top 201</t>
  </si>
  <si>
    <t>Top 202</t>
  </si>
  <si>
    <t>Top 203</t>
  </si>
  <si>
    <t>Top 204</t>
  </si>
  <si>
    <t>Top 205</t>
  </si>
  <si>
    <t>Top 206</t>
  </si>
  <si>
    <t>Top 01</t>
  </si>
  <si>
    <t>Top 02</t>
  </si>
  <si>
    <t>Top 03</t>
  </si>
  <si>
    <t>Top 04</t>
  </si>
  <si>
    <t>Top 05</t>
  </si>
  <si>
    <t>Top 06</t>
  </si>
  <si>
    <t>Top 07</t>
  </si>
  <si>
    <t>Top 08</t>
  </si>
  <si>
    <t>Top 09</t>
  </si>
  <si>
    <t>critère</t>
  </si>
  <si>
    <t>score</t>
  </si>
  <si>
    <t>couleur</t>
  </si>
  <si>
    <t>Top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</si>
</sst>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fill>
        <patternFill>
          <bgColor indexed="47"/>
        </patternFill>
      </fill>
    </dxf>
    <dxf>
      <fill>
        <patternFill>
          <bgColor indexed="46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0"/>
        </patternFill>
      </fill>
    </dxf>
    <dxf>
      <fill>
        <patternFill>
          <bgColor indexed="46"/>
        </patternFill>
      </fill>
    </dxf>
    <dxf>
      <fill>
        <patternFill>
          <bgColor indexed="45"/>
        </patternFill>
      </fill>
    </dxf>
    <dxf>
      <fill>
        <patternFill>
          <bgColor indexed="44"/>
        </patternFill>
      </fill>
    </dxf>
    <dxf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412750</xdr:colOff>
          <xdr:row>1</xdr:row>
          <xdr:rowOff>38100</xdr:rowOff>
        </xdr:from>
        <xdr:to>
          <xdr:col>5</xdr:col>
          <xdr:colOff>742950</xdr:colOff>
          <xdr:row>3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MFC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412750</xdr:colOff>
          <xdr:row>5</xdr:row>
          <xdr:rowOff>38100</xdr:rowOff>
        </xdr:from>
        <xdr:to>
          <xdr:col>5</xdr:col>
          <xdr:colOff>742950</xdr:colOff>
          <xdr:row>7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207"/>
  <sheetViews>
    <sheetView tabSelected="1" workbookViewId="0">
      <selection activeCell="H9" sqref="H9"/>
    </sheetView>
  </sheetViews>
  <sheetFormatPr baseColWidth="10" defaultRowHeight="14.5" x14ac:dyDescent="0.35"/>
  <sheetData>
    <row r="2" spans="1:2" x14ac:dyDescent="0.35">
      <c r="A2" t="s">
        <v>197</v>
      </c>
      <c r="B2">
        <f>VLOOKUP(A2,param!$A$3:$B$9,2,1)</f>
        <v>10</v>
      </c>
    </row>
    <row r="3" spans="1:2" x14ac:dyDescent="0.35">
      <c r="A3" t="s">
        <v>198</v>
      </c>
      <c r="B3">
        <f>VLOOKUP(A3,param!$A$3:$B$9,2,1)</f>
        <v>5</v>
      </c>
    </row>
    <row r="4" spans="1:2" x14ac:dyDescent="0.35">
      <c r="A4" t="s">
        <v>199</v>
      </c>
      <c r="B4">
        <f>VLOOKUP(A4,param!$A$3:$B$9,2,1)</f>
        <v>4</v>
      </c>
    </row>
    <row r="5" spans="1:2" x14ac:dyDescent="0.35">
      <c r="A5" t="s">
        <v>200</v>
      </c>
      <c r="B5">
        <f>VLOOKUP(A5,param!$A$3:$B$9,2,1)</f>
        <v>4</v>
      </c>
    </row>
    <row r="6" spans="1:2" x14ac:dyDescent="0.35">
      <c r="A6" t="s">
        <v>201</v>
      </c>
      <c r="B6">
        <f>VLOOKUP(A6,param!$A$3:$B$9,2,1)</f>
        <v>4</v>
      </c>
    </row>
    <row r="7" spans="1:2" x14ac:dyDescent="0.35">
      <c r="A7" t="s">
        <v>202</v>
      </c>
      <c r="B7">
        <f>VLOOKUP(A7,param!$A$3:$B$9,2,1)</f>
        <v>3</v>
      </c>
    </row>
    <row r="8" spans="1:2" x14ac:dyDescent="0.35">
      <c r="A8" t="s">
        <v>203</v>
      </c>
      <c r="B8">
        <f>VLOOKUP(A8,param!$A$3:$B$9,2,1)</f>
        <v>3</v>
      </c>
    </row>
    <row r="9" spans="1:2" x14ac:dyDescent="0.35">
      <c r="A9" t="s">
        <v>204</v>
      </c>
      <c r="B9">
        <f>VLOOKUP(A9,param!$A$3:$B$9,2,1)</f>
        <v>3</v>
      </c>
    </row>
    <row r="10" spans="1:2" x14ac:dyDescent="0.35">
      <c r="A10" t="s">
        <v>205</v>
      </c>
      <c r="B10">
        <f>VLOOKUP(A10,param!$A$3:$B$9,2,1)</f>
        <v>3</v>
      </c>
    </row>
    <row r="11" spans="1:2" x14ac:dyDescent="0.35">
      <c r="A11" t="s">
        <v>0</v>
      </c>
      <c r="B11">
        <f>VLOOKUP(A11,param!$A$3:$B$9,2,1)</f>
        <v>3</v>
      </c>
    </row>
    <row r="12" spans="1:2" x14ac:dyDescent="0.35">
      <c r="A12" t="s">
        <v>1</v>
      </c>
      <c r="B12">
        <f>VLOOKUP(A12,param!$A$3:$B$9,2,1)</f>
        <v>2</v>
      </c>
    </row>
    <row r="13" spans="1:2" x14ac:dyDescent="0.35">
      <c r="A13" t="s">
        <v>2</v>
      </c>
      <c r="B13">
        <f>VLOOKUP(A13,param!$A$3:$B$9,2,1)</f>
        <v>2</v>
      </c>
    </row>
    <row r="14" spans="1:2" x14ac:dyDescent="0.35">
      <c r="A14" t="s">
        <v>3</v>
      </c>
      <c r="B14">
        <f>VLOOKUP(A14,param!$A$3:$B$9,2,1)</f>
        <v>2</v>
      </c>
    </row>
    <row r="15" spans="1:2" x14ac:dyDescent="0.35">
      <c r="A15" t="s">
        <v>4</v>
      </c>
      <c r="B15">
        <f>VLOOKUP(A15,param!$A$3:$B$9,2,1)</f>
        <v>2</v>
      </c>
    </row>
    <row r="16" spans="1:2" x14ac:dyDescent="0.35">
      <c r="A16" t="s">
        <v>5</v>
      </c>
      <c r="B16">
        <f>VLOOKUP(A16,param!$A$3:$B$9,2,1)</f>
        <v>2</v>
      </c>
    </row>
    <row r="17" spans="1:2" x14ac:dyDescent="0.35">
      <c r="A17" t="s">
        <v>6</v>
      </c>
      <c r="B17">
        <f>VLOOKUP(A17,param!$A$3:$B$9,2,1)</f>
        <v>2</v>
      </c>
    </row>
    <row r="18" spans="1:2" x14ac:dyDescent="0.35">
      <c r="A18" t="s">
        <v>7</v>
      </c>
      <c r="B18">
        <f>VLOOKUP(A18,param!$A$3:$B$9,2,1)</f>
        <v>2</v>
      </c>
    </row>
    <row r="19" spans="1:2" x14ac:dyDescent="0.35">
      <c r="A19" t="s">
        <v>8</v>
      </c>
      <c r="B19">
        <f>VLOOKUP(A19,param!$A$3:$B$9,2,1)</f>
        <v>2</v>
      </c>
    </row>
    <row r="20" spans="1:2" x14ac:dyDescent="0.35">
      <c r="A20" t="s">
        <v>9</v>
      </c>
      <c r="B20">
        <f>VLOOKUP(A20,param!$A$3:$B$9,2,1)</f>
        <v>2</v>
      </c>
    </row>
    <row r="21" spans="1:2" x14ac:dyDescent="0.35">
      <c r="A21" t="s">
        <v>10</v>
      </c>
      <c r="B21">
        <f>VLOOKUP(A21,param!$A$3:$B$9,2,1)</f>
        <v>2</v>
      </c>
    </row>
    <row r="22" spans="1:2" x14ac:dyDescent="0.35">
      <c r="A22" t="s">
        <v>11</v>
      </c>
      <c r="B22">
        <f>VLOOKUP(A22,param!$A$3:$B$9,2,1)</f>
        <v>1</v>
      </c>
    </row>
    <row r="23" spans="1:2" x14ac:dyDescent="0.35">
      <c r="A23" t="s">
        <v>12</v>
      </c>
      <c r="B23">
        <f>VLOOKUP(A23,param!$A$3:$B$9,2,1)</f>
        <v>1</v>
      </c>
    </row>
    <row r="24" spans="1:2" x14ac:dyDescent="0.35">
      <c r="A24" t="s">
        <v>13</v>
      </c>
      <c r="B24">
        <f>VLOOKUP(A24,param!$A$3:$B$9,2,1)</f>
        <v>1</v>
      </c>
    </row>
    <row r="25" spans="1:2" x14ac:dyDescent="0.35">
      <c r="A25" t="s">
        <v>14</v>
      </c>
      <c r="B25">
        <f>VLOOKUP(A25,param!$A$3:$B$9,2,1)</f>
        <v>1</v>
      </c>
    </row>
    <row r="26" spans="1:2" x14ac:dyDescent="0.35">
      <c r="A26" t="s">
        <v>15</v>
      </c>
      <c r="B26">
        <f>VLOOKUP(A26,param!$A$3:$B$9,2,1)</f>
        <v>1</v>
      </c>
    </row>
    <row r="27" spans="1:2" x14ac:dyDescent="0.35">
      <c r="A27" t="s">
        <v>16</v>
      </c>
      <c r="B27">
        <f>VLOOKUP(A27,param!$A$3:$B$9,2,1)</f>
        <v>1</v>
      </c>
    </row>
    <row r="28" spans="1:2" x14ac:dyDescent="0.35">
      <c r="A28" t="s">
        <v>17</v>
      </c>
      <c r="B28">
        <f>VLOOKUP(A28,param!$A$3:$B$9,2,1)</f>
        <v>1</v>
      </c>
    </row>
    <row r="29" spans="1:2" x14ac:dyDescent="0.35">
      <c r="A29" t="s">
        <v>18</v>
      </c>
      <c r="B29">
        <f>VLOOKUP(A29,param!$A$3:$B$9,2,1)</f>
        <v>1</v>
      </c>
    </row>
    <row r="30" spans="1:2" x14ac:dyDescent="0.35">
      <c r="A30" t="s">
        <v>19</v>
      </c>
      <c r="B30">
        <f>VLOOKUP(A30,param!$A$3:$B$9,2,1)</f>
        <v>1</v>
      </c>
    </row>
    <row r="31" spans="1:2" x14ac:dyDescent="0.35">
      <c r="A31" t="s">
        <v>20</v>
      </c>
      <c r="B31">
        <f>VLOOKUP(A31,param!$A$3:$B$9,2,1)</f>
        <v>1</v>
      </c>
    </row>
    <row r="32" spans="1:2" x14ac:dyDescent="0.35">
      <c r="A32" t="s">
        <v>21</v>
      </c>
      <c r="B32">
        <f>VLOOKUP(A32,param!$A$3:$B$9,2,1)</f>
        <v>1</v>
      </c>
    </row>
    <row r="33" spans="1:2" x14ac:dyDescent="0.35">
      <c r="A33" t="s">
        <v>22</v>
      </c>
      <c r="B33">
        <f>VLOOKUP(A33,param!$A$3:$B$9,2,1)</f>
        <v>1</v>
      </c>
    </row>
    <row r="34" spans="1:2" x14ac:dyDescent="0.35">
      <c r="A34" t="s">
        <v>23</v>
      </c>
      <c r="B34">
        <f>VLOOKUP(A34,param!$A$3:$B$9,2,1)</f>
        <v>1</v>
      </c>
    </row>
    <row r="35" spans="1:2" x14ac:dyDescent="0.35">
      <c r="A35" t="s">
        <v>24</v>
      </c>
      <c r="B35">
        <f>VLOOKUP(A35,param!$A$3:$B$9,2,1)</f>
        <v>1</v>
      </c>
    </row>
    <row r="36" spans="1:2" x14ac:dyDescent="0.35">
      <c r="A36" t="s">
        <v>25</v>
      </c>
      <c r="B36">
        <f>VLOOKUP(A36,param!$A$3:$B$9,2,1)</f>
        <v>1</v>
      </c>
    </row>
    <row r="37" spans="1:2" x14ac:dyDescent="0.35">
      <c r="A37" t="s">
        <v>26</v>
      </c>
      <c r="B37">
        <f>VLOOKUP(A37,param!$A$3:$B$9,2,1)</f>
        <v>1</v>
      </c>
    </row>
    <row r="38" spans="1:2" x14ac:dyDescent="0.35">
      <c r="A38" t="s">
        <v>27</v>
      </c>
      <c r="B38">
        <f>VLOOKUP(A38,param!$A$3:$B$9,2,1)</f>
        <v>1</v>
      </c>
    </row>
    <row r="39" spans="1:2" x14ac:dyDescent="0.35">
      <c r="A39" t="s">
        <v>28</v>
      </c>
      <c r="B39">
        <f>VLOOKUP(A39,param!$A$3:$B$9,2,1)</f>
        <v>1</v>
      </c>
    </row>
    <row r="40" spans="1:2" x14ac:dyDescent="0.35">
      <c r="A40" t="s">
        <v>29</v>
      </c>
      <c r="B40">
        <f>VLOOKUP(A40,param!$A$3:$B$9,2,1)</f>
        <v>1</v>
      </c>
    </row>
    <row r="41" spans="1:2" x14ac:dyDescent="0.35">
      <c r="A41" t="s">
        <v>30</v>
      </c>
      <c r="B41">
        <f>VLOOKUP(A41,param!$A$3:$B$9,2,1)</f>
        <v>1</v>
      </c>
    </row>
    <row r="42" spans="1:2" x14ac:dyDescent="0.35">
      <c r="A42" t="s">
        <v>31</v>
      </c>
      <c r="B42">
        <f>VLOOKUP(A42,param!$A$3:$B$9,2,1)</f>
        <v>1</v>
      </c>
    </row>
    <row r="43" spans="1:2" x14ac:dyDescent="0.35">
      <c r="A43" t="s">
        <v>32</v>
      </c>
      <c r="B43">
        <f>VLOOKUP(A43,param!$A$3:$B$9,2,1)</f>
        <v>1</v>
      </c>
    </row>
    <row r="44" spans="1:2" x14ac:dyDescent="0.35">
      <c r="A44" t="s">
        <v>33</v>
      </c>
      <c r="B44">
        <f>VLOOKUP(A44,param!$A$3:$B$9,2,1)</f>
        <v>1</v>
      </c>
    </row>
    <row r="45" spans="1:2" x14ac:dyDescent="0.35">
      <c r="A45" t="s">
        <v>34</v>
      </c>
      <c r="B45">
        <f>VLOOKUP(A45,param!$A$3:$B$9,2,1)</f>
        <v>1</v>
      </c>
    </row>
    <row r="46" spans="1:2" x14ac:dyDescent="0.35">
      <c r="A46" t="s">
        <v>35</v>
      </c>
      <c r="B46">
        <f>VLOOKUP(A46,param!$A$3:$B$9,2,1)</f>
        <v>1</v>
      </c>
    </row>
    <row r="47" spans="1:2" x14ac:dyDescent="0.35">
      <c r="A47" t="s">
        <v>36</v>
      </c>
      <c r="B47">
        <f>VLOOKUP(A47,param!$A$3:$B$9,2,1)</f>
        <v>1</v>
      </c>
    </row>
    <row r="48" spans="1:2" x14ac:dyDescent="0.35">
      <c r="A48" t="s">
        <v>37</v>
      </c>
      <c r="B48">
        <f>VLOOKUP(A48,param!$A$3:$B$9,2,1)</f>
        <v>1</v>
      </c>
    </row>
    <row r="49" spans="1:2" x14ac:dyDescent="0.35">
      <c r="A49" t="s">
        <v>38</v>
      </c>
      <c r="B49">
        <f>VLOOKUP(A49,param!$A$3:$B$9,2,1)</f>
        <v>1</v>
      </c>
    </row>
    <row r="50" spans="1:2" x14ac:dyDescent="0.35">
      <c r="A50" t="s">
        <v>39</v>
      </c>
      <c r="B50">
        <f>VLOOKUP(A50,param!$A$3:$B$9,2,1)</f>
        <v>1</v>
      </c>
    </row>
    <row r="51" spans="1:2" x14ac:dyDescent="0.35">
      <c r="A51" t="s">
        <v>40</v>
      </c>
      <c r="B51">
        <f>VLOOKUP(A51,param!$A$3:$B$9,2,1)</f>
        <v>1</v>
      </c>
    </row>
    <row r="52" spans="1:2" x14ac:dyDescent="0.35">
      <c r="A52" t="s">
        <v>41</v>
      </c>
      <c r="B52">
        <f>VLOOKUP(A52,param!$A$3:$B$9,2,1)</f>
        <v>1</v>
      </c>
    </row>
    <row r="53" spans="1:2" x14ac:dyDescent="0.35">
      <c r="A53" t="s">
        <v>42</v>
      </c>
      <c r="B53">
        <f>VLOOKUP(A53,param!$A$3:$B$9,2,1)</f>
        <v>1</v>
      </c>
    </row>
    <row r="54" spans="1:2" x14ac:dyDescent="0.35">
      <c r="A54" t="s">
        <v>43</v>
      </c>
      <c r="B54">
        <f>VLOOKUP(A54,param!$A$3:$B$9,2,1)</f>
        <v>1</v>
      </c>
    </row>
    <row r="55" spans="1:2" x14ac:dyDescent="0.35">
      <c r="A55" t="s">
        <v>44</v>
      </c>
      <c r="B55">
        <f>VLOOKUP(A55,param!$A$3:$B$9,2,1)</f>
        <v>1</v>
      </c>
    </row>
    <row r="56" spans="1:2" x14ac:dyDescent="0.35">
      <c r="A56" t="s">
        <v>45</v>
      </c>
      <c r="B56">
        <f>VLOOKUP(A56,param!$A$3:$B$9,2,1)</f>
        <v>1</v>
      </c>
    </row>
    <row r="57" spans="1:2" x14ac:dyDescent="0.35">
      <c r="A57" t="s">
        <v>46</v>
      </c>
      <c r="B57">
        <f>VLOOKUP(A57,param!$A$3:$B$9,2,1)</f>
        <v>1</v>
      </c>
    </row>
    <row r="58" spans="1:2" x14ac:dyDescent="0.35">
      <c r="A58" t="s">
        <v>47</v>
      </c>
      <c r="B58">
        <f>VLOOKUP(A58,param!$A$3:$B$9,2,1)</f>
        <v>1</v>
      </c>
    </row>
    <row r="59" spans="1:2" x14ac:dyDescent="0.35">
      <c r="A59" t="s">
        <v>48</v>
      </c>
      <c r="B59">
        <f>VLOOKUP(A59,param!$A$3:$B$9,2,1)</f>
        <v>1</v>
      </c>
    </row>
    <row r="60" spans="1:2" x14ac:dyDescent="0.35">
      <c r="A60" t="s">
        <v>49</v>
      </c>
      <c r="B60">
        <f>VLOOKUP(A60,param!$A$3:$B$9,2,1)</f>
        <v>1</v>
      </c>
    </row>
    <row r="61" spans="1:2" x14ac:dyDescent="0.35">
      <c r="A61" t="s">
        <v>50</v>
      </c>
      <c r="B61">
        <f>VLOOKUP(A61,param!$A$3:$B$9,2,1)</f>
        <v>1</v>
      </c>
    </row>
    <row r="62" spans="1:2" x14ac:dyDescent="0.35">
      <c r="A62" t="s">
        <v>51</v>
      </c>
      <c r="B62">
        <f>VLOOKUP(A62,param!$A$3:$B$9,2,1)</f>
        <v>1</v>
      </c>
    </row>
    <row r="63" spans="1:2" x14ac:dyDescent="0.35">
      <c r="A63" t="s">
        <v>52</v>
      </c>
      <c r="B63">
        <f>VLOOKUP(A63,param!$A$3:$B$9,2,1)</f>
        <v>1</v>
      </c>
    </row>
    <row r="64" spans="1:2" x14ac:dyDescent="0.35">
      <c r="A64" t="s">
        <v>53</v>
      </c>
      <c r="B64">
        <f>VLOOKUP(A64,param!$A$3:$B$9,2,1)</f>
        <v>1</v>
      </c>
    </row>
    <row r="65" spans="1:2" x14ac:dyDescent="0.35">
      <c r="A65" t="s">
        <v>54</v>
      </c>
      <c r="B65">
        <f>VLOOKUP(A65,param!$A$3:$B$9,2,1)</f>
        <v>1</v>
      </c>
    </row>
    <row r="66" spans="1:2" x14ac:dyDescent="0.35">
      <c r="A66" t="s">
        <v>55</v>
      </c>
      <c r="B66">
        <f>VLOOKUP(A66,param!$A$3:$B$9,2,1)</f>
        <v>1</v>
      </c>
    </row>
    <row r="67" spans="1:2" x14ac:dyDescent="0.35">
      <c r="A67" t="s">
        <v>56</v>
      </c>
      <c r="B67">
        <f>VLOOKUP(A67,param!$A$3:$B$9,2,1)</f>
        <v>1</v>
      </c>
    </row>
    <row r="68" spans="1:2" x14ac:dyDescent="0.35">
      <c r="A68" t="s">
        <v>57</v>
      </c>
      <c r="B68">
        <f>VLOOKUP(A68,param!$A$3:$B$9,2,1)</f>
        <v>1</v>
      </c>
    </row>
    <row r="69" spans="1:2" x14ac:dyDescent="0.35">
      <c r="A69" t="s">
        <v>58</v>
      </c>
      <c r="B69">
        <f>VLOOKUP(A69,param!$A$3:$B$9,2,1)</f>
        <v>1</v>
      </c>
    </row>
    <row r="70" spans="1:2" x14ac:dyDescent="0.35">
      <c r="A70" t="s">
        <v>59</v>
      </c>
      <c r="B70">
        <f>VLOOKUP(A70,param!$A$3:$B$9,2,1)</f>
        <v>1</v>
      </c>
    </row>
    <row r="71" spans="1:2" x14ac:dyDescent="0.35">
      <c r="A71" t="s">
        <v>60</v>
      </c>
      <c r="B71">
        <f>VLOOKUP(A71,param!$A$3:$B$9,2,1)</f>
        <v>1</v>
      </c>
    </row>
    <row r="72" spans="1:2" x14ac:dyDescent="0.35">
      <c r="A72" t="s">
        <v>61</v>
      </c>
      <c r="B72">
        <f>VLOOKUP(A72,param!$A$3:$B$9,2,1)</f>
        <v>0</v>
      </c>
    </row>
    <row r="73" spans="1:2" x14ac:dyDescent="0.35">
      <c r="A73" t="s">
        <v>62</v>
      </c>
      <c r="B73">
        <f>VLOOKUP(A73,param!$A$3:$B$9,2,1)</f>
        <v>0</v>
      </c>
    </row>
    <row r="74" spans="1:2" x14ac:dyDescent="0.35">
      <c r="A74" t="s">
        <v>63</v>
      </c>
      <c r="B74">
        <f>VLOOKUP(A74,param!$A$3:$B$9,2,1)</f>
        <v>0</v>
      </c>
    </row>
    <row r="75" spans="1:2" x14ac:dyDescent="0.35">
      <c r="A75" t="s">
        <v>64</v>
      </c>
      <c r="B75">
        <f>VLOOKUP(A75,param!$A$3:$B$9,2,1)</f>
        <v>0</v>
      </c>
    </row>
    <row r="76" spans="1:2" x14ac:dyDescent="0.35">
      <c r="A76" t="s">
        <v>65</v>
      </c>
      <c r="B76">
        <f>VLOOKUP(A76,param!$A$3:$B$9,2,1)</f>
        <v>0</v>
      </c>
    </row>
    <row r="77" spans="1:2" x14ac:dyDescent="0.35">
      <c r="A77" t="s">
        <v>66</v>
      </c>
      <c r="B77">
        <f>VLOOKUP(A77,param!$A$3:$B$9,2,1)</f>
        <v>0</v>
      </c>
    </row>
    <row r="78" spans="1:2" x14ac:dyDescent="0.35">
      <c r="A78" t="s">
        <v>67</v>
      </c>
      <c r="B78">
        <f>VLOOKUP(A78,param!$A$3:$B$9,2,1)</f>
        <v>0</v>
      </c>
    </row>
    <row r="79" spans="1:2" x14ac:dyDescent="0.35">
      <c r="A79" t="s">
        <v>68</v>
      </c>
      <c r="B79">
        <f>VLOOKUP(A79,param!$A$3:$B$9,2,1)</f>
        <v>0</v>
      </c>
    </row>
    <row r="80" spans="1:2" x14ac:dyDescent="0.35">
      <c r="A80" t="s">
        <v>69</v>
      </c>
      <c r="B80">
        <f>VLOOKUP(A80,param!$A$3:$B$9,2,1)</f>
        <v>0</v>
      </c>
    </row>
    <row r="81" spans="1:2" x14ac:dyDescent="0.35">
      <c r="A81" t="s">
        <v>70</v>
      </c>
      <c r="B81">
        <f>VLOOKUP(A81,param!$A$3:$B$9,2,1)</f>
        <v>0</v>
      </c>
    </row>
    <row r="82" spans="1:2" x14ac:dyDescent="0.35">
      <c r="A82" t="s">
        <v>71</v>
      </c>
      <c r="B82">
        <f>VLOOKUP(A82,param!$A$3:$B$9,2,1)</f>
        <v>0</v>
      </c>
    </row>
    <row r="83" spans="1:2" x14ac:dyDescent="0.35">
      <c r="A83" t="s">
        <v>72</v>
      </c>
      <c r="B83">
        <f>VLOOKUP(A83,param!$A$3:$B$9,2,1)</f>
        <v>0</v>
      </c>
    </row>
    <row r="84" spans="1:2" x14ac:dyDescent="0.35">
      <c r="A84" t="s">
        <v>73</v>
      </c>
      <c r="B84">
        <f>VLOOKUP(A84,param!$A$3:$B$9,2,1)</f>
        <v>0</v>
      </c>
    </row>
    <row r="85" spans="1:2" x14ac:dyDescent="0.35">
      <c r="A85" t="s">
        <v>74</v>
      </c>
      <c r="B85">
        <f>VLOOKUP(A85,param!$A$3:$B$9,2,1)</f>
        <v>0</v>
      </c>
    </row>
    <row r="86" spans="1:2" x14ac:dyDescent="0.35">
      <c r="A86" t="s">
        <v>75</v>
      </c>
      <c r="B86">
        <f>VLOOKUP(A86,param!$A$3:$B$9,2,1)</f>
        <v>0</v>
      </c>
    </row>
    <row r="87" spans="1:2" x14ac:dyDescent="0.35">
      <c r="A87" t="s">
        <v>76</v>
      </c>
      <c r="B87">
        <f>VLOOKUP(A87,param!$A$3:$B$9,2,1)</f>
        <v>0</v>
      </c>
    </row>
    <row r="88" spans="1:2" x14ac:dyDescent="0.35">
      <c r="A88" t="s">
        <v>77</v>
      </c>
      <c r="B88">
        <f>VLOOKUP(A88,param!$A$3:$B$9,2,1)</f>
        <v>0</v>
      </c>
    </row>
    <row r="89" spans="1:2" x14ac:dyDescent="0.35">
      <c r="A89" t="s">
        <v>78</v>
      </c>
      <c r="B89">
        <f>VLOOKUP(A89,param!$A$3:$B$9,2,1)</f>
        <v>0</v>
      </c>
    </row>
    <row r="90" spans="1:2" x14ac:dyDescent="0.35">
      <c r="A90" t="s">
        <v>79</v>
      </c>
      <c r="B90">
        <f>VLOOKUP(A90,param!$A$3:$B$9,2,1)</f>
        <v>0</v>
      </c>
    </row>
    <row r="91" spans="1:2" x14ac:dyDescent="0.35">
      <c r="A91" t="s">
        <v>80</v>
      </c>
      <c r="B91">
        <f>VLOOKUP(A91,param!$A$3:$B$9,2,1)</f>
        <v>0</v>
      </c>
    </row>
    <row r="92" spans="1:2" x14ac:dyDescent="0.35">
      <c r="A92" t="s">
        <v>81</v>
      </c>
      <c r="B92">
        <f>VLOOKUP(A92,param!$A$3:$B$9,2,1)</f>
        <v>0</v>
      </c>
    </row>
    <row r="93" spans="1:2" x14ac:dyDescent="0.35">
      <c r="A93" t="s">
        <v>82</v>
      </c>
      <c r="B93">
        <f>VLOOKUP(A93,param!$A$3:$B$9,2,1)</f>
        <v>0</v>
      </c>
    </row>
    <row r="94" spans="1:2" x14ac:dyDescent="0.35">
      <c r="A94" t="s">
        <v>83</v>
      </c>
      <c r="B94">
        <f>VLOOKUP(A94,param!$A$3:$B$9,2,1)</f>
        <v>0</v>
      </c>
    </row>
    <row r="95" spans="1:2" x14ac:dyDescent="0.35">
      <c r="A95" t="s">
        <v>84</v>
      </c>
      <c r="B95">
        <f>VLOOKUP(A95,param!$A$3:$B$9,2,1)</f>
        <v>0</v>
      </c>
    </row>
    <row r="96" spans="1:2" x14ac:dyDescent="0.35">
      <c r="A96" t="s">
        <v>85</v>
      </c>
      <c r="B96">
        <f>VLOOKUP(A96,param!$A$3:$B$9,2,1)</f>
        <v>0</v>
      </c>
    </row>
    <row r="97" spans="1:2" x14ac:dyDescent="0.35">
      <c r="A97" t="s">
        <v>86</v>
      </c>
      <c r="B97">
        <f>VLOOKUP(A97,param!$A$3:$B$9,2,1)</f>
        <v>0</v>
      </c>
    </row>
    <row r="98" spans="1:2" x14ac:dyDescent="0.35">
      <c r="A98" t="s">
        <v>87</v>
      </c>
      <c r="B98">
        <f>VLOOKUP(A98,param!$A$3:$B$9,2,1)</f>
        <v>0</v>
      </c>
    </row>
    <row r="99" spans="1:2" x14ac:dyDescent="0.35">
      <c r="A99" t="s">
        <v>88</v>
      </c>
      <c r="B99">
        <f>VLOOKUP(A99,param!$A$3:$B$9,2,1)</f>
        <v>0</v>
      </c>
    </row>
    <row r="100" spans="1:2" x14ac:dyDescent="0.35">
      <c r="A100" t="s">
        <v>89</v>
      </c>
      <c r="B100">
        <f>VLOOKUP(A100,param!$A$3:$B$9,2,1)</f>
        <v>0</v>
      </c>
    </row>
    <row r="101" spans="1:2" x14ac:dyDescent="0.35">
      <c r="A101" t="s">
        <v>90</v>
      </c>
      <c r="B101">
        <f>VLOOKUP(A101,param!$A$3:$B$9,2,1)</f>
        <v>3</v>
      </c>
    </row>
    <row r="102" spans="1:2" x14ac:dyDescent="0.35">
      <c r="A102" t="s">
        <v>91</v>
      </c>
      <c r="B102">
        <f>VLOOKUP(A102,param!$A$3:$B$9,2,1)</f>
        <v>3</v>
      </c>
    </row>
    <row r="103" spans="1:2" x14ac:dyDescent="0.35">
      <c r="A103" t="s">
        <v>92</v>
      </c>
      <c r="B103">
        <f>VLOOKUP(A103,param!$A$3:$B$9,2,1)</f>
        <v>3</v>
      </c>
    </row>
    <row r="104" spans="1:2" x14ac:dyDescent="0.35">
      <c r="A104" t="s">
        <v>93</v>
      </c>
      <c r="B104">
        <f>VLOOKUP(A104,param!$A$3:$B$9,2,1)</f>
        <v>3</v>
      </c>
    </row>
    <row r="105" spans="1:2" x14ac:dyDescent="0.35">
      <c r="A105" t="s">
        <v>94</v>
      </c>
      <c r="B105">
        <f>VLOOKUP(A105,param!$A$3:$B$9,2,1)</f>
        <v>3</v>
      </c>
    </row>
    <row r="106" spans="1:2" x14ac:dyDescent="0.35">
      <c r="A106" t="s">
        <v>95</v>
      </c>
      <c r="B106">
        <f>VLOOKUP(A106,param!$A$3:$B$9,2,1)</f>
        <v>3</v>
      </c>
    </row>
    <row r="107" spans="1:2" x14ac:dyDescent="0.35">
      <c r="A107" t="s">
        <v>96</v>
      </c>
      <c r="B107">
        <f>VLOOKUP(A107,param!$A$3:$B$9,2,1)</f>
        <v>3</v>
      </c>
    </row>
    <row r="108" spans="1:2" x14ac:dyDescent="0.35">
      <c r="A108" t="s">
        <v>97</v>
      </c>
      <c r="B108">
        <f>VLOOKUP(A108,param!$A$3:$B$9,2,1)</f>
        <v>3</v>
      </c>
    </row>
    <row r="109" spans="1:2" x14ac:dyDescent="0.35">
      <c r="A109" t="s">
        <v>98</v>
      </c>
      <c r="B109">
        <f>VLOOKUP(A109,param!$A$3:$B$9,2,1)</f>
        <v>3</v>
      </c>
    </row>
    <row r="110" spans="1:2" x14ac:dyDescent="0.35">
      <c r="A110" t="s">
        <v>99</v>
      </c>
      <c r="B110">
        <f>VLOOKUP(A110,param!$A$3:$B$9,2,1)</f>
        <v>3</v>
      </c>
    </row>
    <row r="111" spans="1:2" x14ac:dyDescent="0.35">
      <c r="A111" t="s">
        <v>100</v>
      </c>
      <c r="B111">
        <f>VLOOKUP(A111,param!$A$3:$B$9,2,1)</f>
        <v>2</v>
      </c>
    </row>
    <row r="112" spans="1:2" x14ac:dyDescent="0.35">
      <c r="A112" t="s">
        <v>101</v>
      </c>
      <c r="B112">
        <f>VLOOKUP(A112,param!$A$3:$B$9,2,1)</f>
        <v>2</v>
      </c>
    </row>
    <row r="113" spans="1:2" x14ac:dyDescent="0.35">
      <c r="A113" t="s">
        <v>102</v>
      </c>
      <c r="B113">
        <f>VLOOKUP(A113,param!$A$3:$B$9,2,1)</f>
        <v>2</v>
      </c>
    </row>
    <row r="114" spans="1:2" x14ac:dyDescent="0.35">
      <c r="A114" t="s">
        <v>103</v>
      </c>
      <c r="B114">
        <f>VLOOKUP(A114,param!$A$3:$B$9,2,1)</f>
        <v>2</v>
      </c>
    </row>
    <row r="115" spans="1:2" x14ac:dyDescent="0.35">
      <c r="A115" t="s">
        <v>104</v>
      </c>
      <c r="B115">
        <f>VLOOKUP(A115,param!$A$3:$B$9,2,1)</f>
        <v>2</v>
      </c>
    </row>
    <row r="116" spans="1:2" x14ac:dyDescent="0.35">
      <c r="A116" t="s">
        <v>105</v>
      </c>
      <c r="B116">
        <f>VLOOKUP(A116,param!$A$3:$B$9,2,1)</f>
        <v>2</v>
      </c>
    </row>
    <row r="117" spans="1:2" x14ac:dyDescent="0.35">
      <c r="A117" t="s">
        <v>106</v>
      </c>
      <c r="B117">
        <f>VLOOKUP(A117,param!$A$3:$B$9,2,1)</f>
        <v>2</v>
      </c>
    </row>
    <row r="118" spans="1:2" x14ac:dyDescent="0.35">
      <c r="A118" t="s">
        <v>107</v>
      </c>
      <c r="B118">
        <f>VLOOKUP(A118,param!$A$3:$B$9,2,1)</f>
        <v>2</v>
      </c>
    </row>
    <row r="119" spans="1:2" x14ac:dyDescent="0.35">
      <c r="A119" t="s">
        <v>108</v>
      </c>
      <c r="B119">
        <f>VLOOKUP(A119,param!$A$3:$B$9,2,1)</f>
        <v>2</v>
      </c>
    </row>
    <row r="120" spans="1:2" x14ac:dyDescent="0.35">
      <c r="A120" t="s">
        <v>109</v>
      </c>
      <c r="B120">
        <f>VLOOKUP(A120,param!$A$3:$B$9,2,1)</f>
        <v>2</v>
      </c>
    </row>
    <row r="121" spans="1:2" x14ac:dyDescent="0.35">
      <c r="A121" t="s">
        <v>110</v>
      </c>
      <c r="B121">
        <f>VLOOKUP(A121,param!$A$3:$B$9,2,1)</f>
        <v>2</v>
      </c>
    </row>
    <row r="122" spans="1:2" x14ac:dyDescent="0.35">
      <c r="A122" t="s">
        <v>111</v>
      </c>
      <c r="B122">
        <f>VLOOKUP(A122,param!$A$3:$B$9,2,1)</f>
        <v>2</v>
      </c>
    </row>
    <row r="123" spans="1:2" x14ac:dyDescent="0.35">
      <c r="A123" t="s">
        <v>112</v>
      </c>
      <c r="B123">
        <f>VLOOKUP(A123,param!$A$3:$B$9,2,1)</f>
        <v>2</v>
      </c>
    </row>
    <row r="124" spans="1:2" x14ac:dyDescent="0.35">
      <c r="A124" t="s">
        <v>113</v>
      </c>
      <c r="B124">
        <f>VLOOKUP(A124,param!$A$3:$B$9,2,1)</f>
        <v>2</v>
      </c>
    </row>
    <row r="125" spans="1:2" x14ac:dyDescent="0.35">
      <c r="A125" t="s">
        <v>114</v>
      </c>
      <c r="B125">
        <f>VLOOKUP(A125,param!$A$3:$B$9,2,1)</f>
        <v>2</v>
      </c>
    </row>
    <row r="126" spans="1:2" x14ac:dyDescent="0.35">
      <c r="A126" t="s">
        <v>115</v>
      </c>
      <c r="B126">
        <f>VLOOKUP(A126,param!$A$3:$B$9,2,1)</f>
        <v>2</v>
      </c>
    </row>
    <row r="127" spans="1:2" x14ac:dyDescent="0.35">
      <c r="A127" t="s">
        <v>116</v>
      </c>
      <c r="B127">
        <f>VLOOKUP(A127,param!$A$3:$B$9,2,1)</f>
        <v>2</v>
      </c>
    </row>
    <row r="128" spans="1:2" x14ac:dyDescent="0.35">
      <c r="A128" t="s">
        <v>117</v>
      </c>
      <c r="B128">
        <f>VLOOKUP(A128,param!$A$3:$B$9,2,1)</f>
        <v>2</v>
      </c>
    </row>
    <row r="129" spans="1:2" x14ac:dyDescent="0.35">
      <c r="A129" t="s">
        <v>118</v>
      </c>
      <c r="B129">
        <f>VLOOKUP(A129,param!$A$3:$B$9,2,1)</f>
        <v>2</v>
      </c>
    </row>
    <row r="130" spans="1:2" x14ac:dyDescent="0.35">
      <c r="A130" t="s">
        <v>119</v>
      </c>
      <c r="B130">
        <f>VLOOKUP(A130,param!$A$3:$B$9,2,1)</f>
        <v>2</v>
      </c>
    </row>
    <row r="131" spans="1:2" x14ac:dyDescent="0.35">
      <c r="A131" t="s">
        <v>120</v>
      </c>
      <c r="B131">
        <f>VLOOKUP(A131,param!$A$3:$B$9,2,1)</f>
        <v>2</v>
      </c>
    </row>
    <row r="132" spans="1:2" x14ac:dyDescent="0.35">
      <c r="A132" t="s">
        <v>121</v>
      </c>
      <c r="B132">
        <f>VLOOKUP(A132,param!$A$3:$B$9,2,1)</f>
        <v>2</v>
      </c>
    </row>
    <row r="133" spans="1:2" x14ac:dyDescent="0.35">
      <c r="A133" t="s">
        <v>122</v>
      </c>
      <c r="B133">
        <f>VLOOKUP(A133,param!$A$3:$B$9,2,1)</f>
        <v>2</v>
      </c>
    </row>
    <row r="134" spans="1:2" x14ac:dyDescent="0.35">
      <c r="A134" t="s">
        <v>123</v>
      </c>
      <c r="B134">
        <f>VLOOKUP(A134,param!$A$3:$B$9,2,1)</f>
        <v>2</v>
      </c>
    </row>
    <row r="135" spans="1:2" x14ac:dyDescent="0.35">
      <c r="A135" t="s">
        <v>124</v>
      </c>
      <c r="B135">
        <f>VLOOKUP(A135,param!$A$3:$B$9,2,1)</f>
        <v>2</v>
      </c>
    </row>
    <row r="136" spans="1:2" x14ac:dyDescent="0.35">
      <c r="A136" t="s">
        <v>125</v>
      </c>
      <c r="B136">
        <f>VLOOKUP(A136,param!$A$3:$B$9,2,1)</f>
        <v>2</v>
      </c>
    </row>
    <row r="137" spans="1:2" x14ac:dyDescent="0.35">
      <c r="A137" t="s">
        <v>126</v>
      </c>
      <c r="B137">
        <f>VLOOKUP(A137,param!$A$3:$B$9,2,1)</f>
        <v>2</v>
      </c>
    </row>
    <row r="138" spans="1:2" x14ac:dyDescent="0.35">
      <c r="A138" t="s">
        <v>127</v>
      </c>
      <c r="B138">
        <f>VLOOKUP(A138,param!$A$3:$B$9,2,1)</f>
        <v>2</v>
      </c>
    </row>
    <row r="139" spans="1:2" x14ac:dyDescent="0.35">
      <c r="A139" t="s">
        <v>128</v>
      </c>
      <c r="B139">
        <f>VLOOKUP(A139,param!$A$3:$B$9,2,1)</f>
        <v>2</v>
      </c>
    </row>
    <row r="140" spans="1:2" x14ac:dyDescent="0.35">
      <c r="A140" t="s">
        <v>129</v>
      </c>
      <c r="B140">
        <f>VLOOKUP(A140,param!$A$3:$B$9,2,1)</f>
        <v>2</v>
      </c>
    </row>
    <row r="141" spans="1:2" x14ac:dyDescent="0.35">
      <c r="A141" t="s">
        <v>130</v>
      </c>
      <c r="B141">
        <f>VLOOKUP(A141,param!$A$3:$B$9,2,1)</f>
        <v>2</v>
      </c>
    </row>
    <row r="142" spans="1:2" x14ac:dyDescent="0.35">
      <c r="A142" t="s">
        <v>131</v>
      </c>
      <c r="B142">
        <f>VLOOKUP(A142,param!$A$3:$B$9,2,1)</f>
        <v>2</v>
      </c>
    </row>
    <row r="143" spans="1:2" x14ac:dyDescent="0.35">
      <c r="A143" t="s">
        <v>132</v>
      </c>
      <c r="B143">
        <f>VLOOKUP(A143,param!$A$3:$B$9,2,1)</f>
        <v>2</v>
      </c>
    </row>
    <row r="144" spans="1:2" x14ac:dyDescent="0.35">
      <c r="A144" t="s">
        <v>133</v>
      </c>
      <c r="B144">
        <f>VLOOKUP(A144,param!$A$3:$B$9,2,1)</f>
        <v>2</v>
      </c>
    </row>
    <row r="145" spans="1:2" x14ac:dyDescent="0.35">
      <c r="A145" t="s">
        <v>134</v>
      </c>
      <c r="B145">
        <f>VLOOKUP(A145,param!$A$3:$B$9,2,1)</f>
        <v>2</v>
      </c>
    </row>
    <row r="146" spans="1:2" x14ac:dyDescent="0.35">
      <c r="A146" t="s">
        <v>135</v>
      </c>
      <c r="B146">
        <f>VLOOKUP(A146,param!$A$3:$B$9,2,1)</f>
        <v>2</v>
      </c>
    </row>
    <row r="147" spans="1:2" x14ac:dyDescent="0.35">
      <c r="A147" t="s">
        <v>136</v>
      </c>
      <c r="B147">
        <f>VLOOKUP(A147,param!$A$3:$B$9,2,1)</f>
        <v>2</v>
      </c>
    </row>
    <row r="148" spans="1:2" x14ac:dyDescent="0.35">
      <c r="A148" t="s">
        <v>137</v>
      </c>
      <c r="B148">
        <f>VLOOKUP(A148,param!$A$3:$B$9,2,1)</f>
        <v>2</v>
      </c>
    </row>
    <row r="149" spans="1:2" x14ac:dyDescent="0.35">
      <c r="A149" t="s">
        <v>138</v>
      </c>
      <c r="B149">
        <f>VLOOKUP(A149,param!$A$3:$B$9,2,1)</f>
        <v>2</v>
      </c>
    </row>
    <row r="150" spans="1:2" x14ac:dyDescent="0.35">
      <c r="A150" t="s">
        <v>139</v>
      </c>
      <c r="B150">
        <f>VLOOKUP(A150,param!$A$3:$B$9,2,1)</f>
        <v>2</v>
      </c>
    </row>
    <row r="151" spans="1:2" x14ac:dyDescent="0.35">
      <c r="A151" t="s">
        <v>140</v>
      </c>
      <c r="B151">
        <f>VLOOKUP(A151,param!$A$3:$B$9,2,1)</f>
        <v>2</v>
      </c>
    </row>
    <row r="152" spans="1:2" x14ac:dyDescent="0.35">
      <c r="A152" t="s">
        <v>141</v>
      </c>
      <c r="B152">
        <f>VLOOKUP(A152,param!$A$3:$B$9,2,1)</f>
        <v>2</v>
      </c>
    </row>
    <row r="153" spans="1:2" x14ac:dyDescent="0.35">
      <c r="A153" t="s">
        <v>142</v>
      </c>
      <c r="B153">
        <f>VLOOKUP(A153,param!$A$3:$B$9,2,1)</f>
        <v>2</v>
      </c>
    </row>
    <row r="154" spans="1:2" x14ac:dyDescent="0.35">
      <c r="A154" t="s">
        <v>143</v>
      </c>
      <c r="B154">
        <f>VLOOKUP(A154,param!$A$3:$B$9,2,1)</f>
        <v>2</v>
      </c>
    </row>
    <row r="155" spans="1:2" x14ac:dyDescent="0.35">
      <c r="A155" t="s">
        <v>144</v>
      </c>
      <c r="B155">
        <f>VLOOKUP(A155,param!$A$3:$B$9,2,1)</f>
        <v>2</v>
      </c>
    </row>
    <row r="156" spans="1:2" x14ac:dyDescent="0.35">
      <c r="A156" t="s">
        <v>145</v>
      </c>
      <c r="B156">
        <f>VLOOKUP(A156,param!$A$3:$B$9,2,1)</f>
        <v>2</v>
      </c>
    </row>
    <row r="157" spans="1:2" x14ac:dyDescent="0.35">
      <c r="A157" t="s">
        <v>146</v>
      </c>
      <c r="B157">
        <f>VLOOKUP(A157,param!$A$3:$B$9,2,1)</f>
        <v>2</v>
      </c>
    </row>
    <row r="158" spans="1:2" x14ac:dyDescent="0.35">
      <c r="A158" t="s">
        <v>147</v>
      </c>
      <c r="B158">
        <f>VLOOKUP(A158,param!$A$3:$B$9,2,1)</f>
        <v>2</v>
      </c>
    </row>
    <row r="159" spans="1:2" x14ac:dyDescent="0.35">
      <c r="A159" t="s">
        <v>148</v>
      </c>
      <c r="B159">
        <f>VLOOKUP(A159,param!$A$3:$B$9,2,1)</f>
        <v>2</v>
      </c>
    </row>
    <row r="160" spans="1:2" x14ac:dyDescent="0.35">
      <c r="A160" t="s">
        <v>149</v>
      </c>
      <c r="B160">
        <f>VLOOKUP(A160,param!$A$3:$B$9,2,1)</f>
        <v>2</v>
      </c>
    </row>
    <row r="161" spans="1:2" x14ac:dyDescent="0.35">
      <c r="A161" t="s">
        <v>150</v>
      </c>
      <c r="B161">
        <f>VLOOKUP(A161,param!$A$3:$B$9,2,1)</f>
        <v>2</v>
      </c>
    </row>
    <row r="162" spans="1:2" x14ac:dyDescent="0.35">
      <c r="A162" t="s">
        <v>151</v>
      </c>
      <c r="B162">
        <f>VLOOKUP(A162,param!$A$3:$B$9,2,1)</f>
        <v>2</v>
      </c>
    </row>
    <row r="163" spans="1:2" x14ac:dyDescent="0.35">
      <c r="A163" t="s">
        <v>152</v>
      </c>
      <c r="B163">
        <f>VLOOKUP(A163,param!$A$3:$B$9,2,1)</f>
        <v>2</v>
      </c>
    </row>
    <row r="164" spans="1:2" x14ac:dyDescent="0.35">
      <c r="A164" t="s">
        <v>153</v>
      </c>
      <c r="B164">
        <f>VLOOKUP(A164,param!$A$3:$B$9,2,1)</f>
        <v>2</v>
      </c>
    </row>
    <row r="165" spans="1:2" x14ac:dyDescent="0.35">
      <c r="A165" t="s">
        <v>154</v>
      </c>
      <c r="B165">
        <f>VLOOKUP(A165,param!$A$3:$B$9,2,1)</f>
        <v>2</v>
      </c>
    </row>
    <row r="166" spans="1:2" x14ac:dyDescent="0.35">
      <c r="A166" t="s">
        <v>155</v>
      </c>
      <c r="B166">
        <f>VLOOKUP(A166,param!$A$3:$B$9,2,1)</f>
        <v>2</v>
      </c>
    </row>
    <row r="167" spans="1:2" x14ac:dyDescent="0.35">
      <c r="A167" t="s">
        <v>156</v>
      </c>
      <c r="B167">
        <f>VLOOKUP(A167,param!$A$3:$B$9,2,1)</f>
        <v>2</v>
      </c>
    </row>
    <row r="168" spans="1:2" x14ac:dyDescent="0.35">
      <c r="A168" t="s">
        <v>157</v>
      </c>
      <c r="B168">
        <f>VLOOKUP(A168,param!$A$3:$B$9,2,1)</f>
        <v>2</v>
      </c>
    </row>
    <row r="169" spans="1:2" x14ac:dyDescent="0.35">
      <c r="A169" t="s">
        <v>158</v>
      </c>
      <c r="B169">
        <f>VLOOKUP(A169,param!$A$3:$B$9,2,1)</f>
        <v>2</v>
      </c>
    </row>
    <row r="170" spans="1:2" x14ac:dyDescent="0.35">
      <c r="A170" t="s">
        <v>159</v>
      </c>
      <c r="B170">
        <f>VLOOKUP(A170,param!$A$3:$B$9,2,1)</f>
        <v>2</v>
      </c>
    </row>
    <row r="171" spans="1:2" x14ac:dyDescent="0.35">
      <c r="A171" t="s">
        <v>160</v>
      </c>
      <c r="B171">
        <f>VLOOKUP(A171,param!$A$3:$B$9,2,1)</f>
        <v>2</v>
      </c>
    </row>
    <row r="172" spans="1:2" x14ac:dyDescent="0.35">
      <c r="A172" t="s">
        <v>161</v>
      </c>
      <c r="B172">
        <f>VLOOKUP(A172,param!$A$3:$B$9,2,1)</f>
        <v>2</v>
      </c>
    </row>
    <row r="173" spans="1:2" x14ac:dyDescent="0.35">
      <c r="A173" t="s">
        <v>162</v>
      </c>
      <c r="B173">
        <f>VLOOKUP(A173,param!$A$3:$B$9,2,1)</f>
        <v>2</v>
      </c>
    </row>
    <row r="174" spans="1:2" x14ac:dyDescent="0.35">
      <c r="A174" t="s">
        <v>163</v>
      </c>
      <c r="B174">
        <f>VLOOKUP(A174,param!$A$3:$B$9,2,1)</f>
        <v>2</v>
      </c>
    </row>
    <row r="175" spans="1:2" x14ac:dyDescent="0.35">
      <c r="A175" t="s">
        <v>164</v>
      </c>
      <c r="B175">
        <f>VLOOKUP(A175,param!$A$3:$B$9,2,1)</f>
        <v>2</v>
      </c>
    </row>
    <row r="176" spans="1:2" x14ac:dyDescent="0.35">
      <c r="A176" t="s">
        <v>165</v>
      </c>
      <c r="B176">
        <f>VLOOKUP(A176,param!$A$3:$B$9,2,1)</f>
        <v>2</v>
      </c>
    </row>
    <row r="177" spans="1:2" x14ac:dyDescent="0.35">
      <c r="A177" t="s">
        <v>166</v>
      </c>
      <c r="B177">
        <f>VLOOKUP(A177,param!$A$3:$B$9,2,1)</f>
        <v>2</v>
      </c>
    </row>
    <row r="178" spans="1:2" x14ac:dyDescent="0.35">
      <c r="A178" t="s">
        <v>167</v>
      </c>
      <c r="B178">
        <f>VLOOKUP(A178,param!$A$3:$B$9,2,1)</f>
        <v>2</v>
      </c>
    </row>
    <row r="179" spans="1:2" x14ac:dyDescent="0.35">
      <c r="A179" t="s">
        <v>168</v>
      </c>
      <c r="B179">
        <f>VLOOKUP(A179,param!$A$3:$B$9,2,1)</f>
        <v>2</v>
      </c>
    </row>
    <row r="180" spans="1:2" x14ac:dyDescent="0.35">
      <c r="A180" t="s">
        <v>169</v>
      </c>
      <c r="B180">
        <f>VLOOKUP(A180,param!$A$3:$B$9,2,1)</f>
        <v>2</v>
      </c>
    </row>
    <row r="181" spans="1:2" x14ac:dyDescent="0.35">
      <c r="A181" t="s">
        <v>170</v>
      </c>
      <c r="B181">
        <f>VLOOKUP(A181,param!$A$3:$B$9,2,1)</f>
        <v>2</v>
      </c>
    </row>
    <row r="182" spans="1:2" x14ac:dyDescent="0.35">
      <c r="A182" t="s">
        <v>171</v>
      </c>
      <c r="B182">
        <f>VLOOKUP(A182,param!$A$3:$B$9,2,1)</f>
        <v>2</v>
      </c>
    </row>
    <row r="183" spans="1:2" x14ac:dyDescent="0.35">
      <c r="A183" t="s">
        <v>172</v>
      </c>
      <c r="B183">
        <f>VLOOKUP(A183,param!$A$3:$B$9,2,1)</f>
        <v>2</v>
      </c>
    </row>
    <row r="184" spans="1:2" x14ac:dyDescent="0.35">
      <c r="A184" t="s">
        <v>173</v>
      </c>
      <c r="B184">
        <f>VLOOKUP(A184,param!$A$3:$B$9,2,1)</f>
        <v>2</v>
      </c>
    </row>
    <row r="185" spans="1:2" x14ac:dyDescent="0.35">
      <c r="A185" t="s">
        <v>174</v>
      </c>
      <c r="B185">
        <f>VLOOKUP(A185,param!$A$3:$B$9,2,1)</f>
        <v>2</v>
      </c>
    </row>
    <row r="186" spans="1:2" x14ac:dyDescent="0.35">
      <c r="A186" t="s">
        <v>175</v>
      </c>
      <c r="B186">
        <f>VLOOKUP(A186,param!$A$3:$B$9,2,1)</f>
        <v>2</v>
      </c>
    </row>
    <row r="187" spans="1:2" x14ac:dyDescent="0.35">
      <c r="A187" t="s">
        <v>176</v>
      </c>
      <c r="B187">
        <f>VLOOKUP(A187,param!$A$3:$B$9,2,1)</f>
        <v>2</v>
      </c>
    </row>
    <row r="188" spans="1:2" x14ac:dyDescent="0.35">
      <c r="A188" t="s">
        <v>177</v>
      </c>
      <c r="B188">
        <f>VLOOKUP(A188,param!$A$3:$B$9,2,1)</f>
        <v>2</v>
      </c>
    </row>
    <row r="189" spans="1:2" x14ac:dyDescent="0.35">
      <c r="A189" t="s">
        <v>178</v>
      </c>
      <c r="B189">
        <f>VLOOKUP(A189,param!$A$3:$B$9,2,1)</f>
        <v>2</v>
      </c>
    </row>
    <row r="190" spans="1:2" x14ac:dyDescent="0.35">
      <c r="A190" t="s">
        <v>179</v>
      </c>
      <c r="B190">
        <f>VLOOKUP(A190,param!$A$3:$B$9,2,1)</f>
        <v>2</v>
      </c>
    </row>
    <row r="191" spans="1:2" x14ac:dyDescent="0.35">
      <c r="A191" t="s">
        <v>180</v>
      </c>
      <c r="B191">
        <f>VLOOKUP(A191,param!$A$3:$B$9,2,1)</f>
        <v>2</v>
      </c>
    </row>
    <row r="192" spans="1:2" x14ac:dyDescent="0.35">
      <c r="A192" t="s">
        <v>181</v>
      </c>
      <c r="B192">
        <f>VLOOKUP(A192,param!$A$3:$B$9,2,1)</f>
        <v>2</v>
      </c>
    </row>
    <row r="193" spans="1:2" x14ac:dyDescent="0.35">
      <c r="A193" t="s">
        <v>182</v>
      </c>
      <c r="B193">
        <f>VLOOKUP(A193,param!$A$3:$B$9,2,1)</f>
        <v>2</v>
      </c>
    </row>
    <row r="194" spans="1:2" x14ac:dyDescent="0.35">
      <c r="A194" t="s">
        <v>183</v>
      </c>
      <c r="B194">
        <f>VLOOKUP(A194,param!$A$3:$B$9,2,1)</f>
        <v>2</v>
      </c>
    </row>
    <row r="195" spans="1:2" x14ac:dyDescent="0.35">
      <c r="A195" t="s">
        <v>184</v>
      </c>
      <c r="B195">
        <f>VLOOKUP(A195,param!$A$3:$B$9,2,1)</f>
        <v>2</v>
      </c>
    </row>
    <row r="196" spans="1:2" x14ac:dyDescent="0.35">
      <c r="A196" t="s">
        <v>185</v>
      </c>
      <c r="B196">
        <f>VLOOKUP(A196,param!$A$3:$B$9,2,1)</f>
        <v>2</v>
      </c>
    </row>
    <row r="197" spans="1:2" x14ac:dyDescent="0.35">
      <c r="A197" t="s">
        <v>186</v>
      </c>
      <c r="B197">
        <f>VLOOKUP(A197,param!$A$3:$B$9,2,1)</f>
        <v>2</v>
      </c>
    </row>
    <row r="198" spans="1:2" x14ac:dyDescent="0.35">
      <c r="A198" t="s">
        <v>187</v>
      </c>
      <c r="B198">
        <f>VLOOKUP(A198,param!$A$3:$B$9,2,1)</f>
        <v>2</v>
      </c>
    </row>
    <row r="199" spans="1:2" x14ac:dyDescent="0.35">
      <c r="A199" t="s">
        <v>188</v>
      </c>
      <c r="B199">
        <f>VLOOKUP(A199,param!$A$3:$B$9,2,1)</f>
        <v>2</v>
      </c>
    </row>
    <row r="200" spans="1:2" x14ac:dyDescent="0.35">
      <c r="A200" t="s">
        <v>189</v>
      </c>
      <c r="B200">
        <f>VLOOKUP(A200,param!$A$3:$B$9,2,1)</f>
        <v>2</v>
      </c>
    </row>
    <row r="201" spans="1:2" x14ac:dyDescent="0.35">
      <c r="A201" t="s">
        <v>190</v>
      </c>
      <c r="B201">
        <f>VLOOKUP(A201,param!$A$3:$B$9,2,1)</f>
        <v>2</v>
      </c>
    </row>
    <row r="202" spans="1:2" x14ac:dyDescent="0.35">
      <c r="A202" t="s">
        <v>191</v>
      </c>
      <c r="B202">
        <f>VLOOKUP(A202,param!$A$3:$B$9,2,1)</f>
        <v>2</v>
      </c>
    </row>
    <row r="203" spans="1:2" x14ac:dyDescent="0.35">
      <c r="A203" t="s">
        <v>192</v>
      </c>
      <c r="B203">
        <f>VLOOKUP(A203,param!$A$3:$B$9,2,1)</f>
        <v>2</v>
      </c>
    </row>
    <row r="204" spans="1:2" x14ac:dyDescent="0.35">
      <c r="A204" t="s">
        <v>193</v>
      </c>
      <c r="B204">
        <f>VLOOKUP(A204,param!$A$3:$B$9,2,1)</f>
        <v>2</v>
      </c>
    </row>
    <row r="205" spans="1:2" x14ac:dyDescent="0.35">
      <c r="A205" t="s">
        <v>194</v>
      </c>
      <c r="B205">
        <f>VLOOKUP(A205,param!$A$3:$B$9,2,1)</f>
        <v>2</v>
      </c>
    </row>
    <row r="206" spans="1:2" x14ac:dyDescent="0.35">
      <c r="A206" t="s">
        <v>195</v>
      </c>
      <c r="B206">
        <f>VLOOKUP(A206,param!$A$3:$B$9,2,1)</f>
        <v>2</v>
      </c>
    </row>
    <row r="207" spans="1:2" x14ac:dyDescent="0.35">
      <c r="A207" t="s">
        <v>196</v>
      </c>
      <c r="B207">
        <f>VLOOKUP(A207,param!$A$3:$B$9,2,1)</f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412750</xdr:colOff>
                    <xdr:row>1</xdr:row>
                    <xdr:rowOff>38100</xdr:rowOff>
                  </from>
                  <to>
                    <xdr:col>5</xdr:col>
                    <xdr:colOff>742950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">
                <anchor moveWithCells="1" sizeWithCells="1">
                  <from>
                    <xdr:col>4</xdr:col>
                    <xdr:colOff>412750</xdr:colOff>
                    <xdr:row>5</xdr:row>
                    <xdr:rowOff>38100</xdr:rowOff>
                  </from>
                  <to>
                    <xdr:col>5</xdr:col>
                    <xdr:colOff>742950</xdr:colOff>
                    <xdr:row>7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C9" sqref="C9"/>
    </sheetView>
  </sheetViews>
  <sheetFormatPr baseColWidth="10" defaultRowHeight="14.5" x14ac:dyDescent="0.35"/>
  <cols>
    <col min="1" max="16384" width="10.90625" style="1"/>
  </cols>
  <sheetData>
    <row r="1" spans="1:3" x14ac:dyDescent="0.35">
      <c r="A1" s="1" t="s">
        <v>206</v>
      </c>
      <c r="B1" s="1" t="s">
        <v>207</v>
      </c>
      <c r="C1" s="1" t="s">
        <v>208</v>
      </c>
    </row>
    <row r="2" spans="1:3" x14ac:dyDescent="0.35">
      <c r="A2" s="1" t="s">
        <v>209</v>
      </c>
      <c r="C2" s="1">
        <v>33</v>
      </c>
    </row>
    <row r="3" spans="1:3" x14ac:dyDescent="0.35">
      <c r="A3" s="1" t="s">
        <v>197</v>
      </c>
      <c r="B3" s="1">
        <v>10</v>
      </c>
      <c r="C3" s="1">
        <v>34</v>
      </c>
    </row>
    <row r="4" spans="1:3" x14ac:dyDescent="0.35">
      <c r="A4" s="1" t="s">
        <v>198</v>
      </c>
      <c r="B4" s="1">
        <v>5</v>
      </c>
      <c r="C4" s="1">
        <v>35</v>
      </c>
    </row>
    <row r="5" spans="1:3" x14ac:dyDescent="0.35">
      <c r="A5" s="1" t="s">
        <v>199</v>
      </c>
      <c r="B5" s="1">
        <v>4</v>
      </c>
      <c r="C5" s="1">
        <v>36</v>
      </c>
    </row>
    <row r="6" spans="1:3" x14ac:dyDescent="0.35">
      <c r="A6" s="1" t="s">
        <v>202</v>
      </c>
      <c r="B6" s="1">
        <v>3</v>
      </c>
      <c r="C6" s="1">
        <v>37</v>
      </c>
    </row>
    <row r="7" spans="1:3" x14ac:dyDescent="0.35">
      <c r="A7" s="1" t="s">
        <v>1</v>
      </c>
      <c r="B7" s="1">
        <v>2</v>
      </c>
      <c r="C7" s="1">
        <v>38</v>
      </c>
    </row>
    <row r="8" spans="1:3" x14ac:dyDescent="0.35">
      <c r="A8" s="1" t="s">
        <v>11</v>
      </c>
      <c r="B8" s="1">
        <v>1</v>
      </c>
      <c r="C8" s="1">
        <v>39</v>
      </c>
    </row>
    <row r="9" spans="1:3" x14ac:dyDescent="0.35">
      <c r="A9" s="1" t="s">
        <v>61</v>
      </c>
      <c r="B9" s="1">
        <v>0</v>
      </c>
      <c r="C9" s="1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2020-05-17T11:27:13Z</dcterms:created>
  <dcterms:modified xsi:type="dcterms:W3CDTF">2020-05-17T14:24:50Z</dcterms:modified>
</cp:coreProperties>
</file>