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Exemples" sheetId="1" r:id="rId1"/>
  </sheets>
  <definedNames>
    <definedName name="nombreVUP2">OFFSET(Exemples!A1048562,,,COUNTA(Exemples!A1048562:A1048571))</definedName>
    <definedName name="nombreVUP3">Exemples!$L$2:$L$10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8" i="1" l="1"/>
  <c r="N6" i="1"/>
  <c r="N4" i="1"/>
</calcChain>
</file>

<file path=xl/sharedStrings.xml><?xml version="1.0" encoding="utf-8"?>
<sst xmlns="http://schemas.openxmlformats.org/spreadsheetml/2006/main" count="11" uniqueCount="11">
  <si>
    <t>VU</t>
  </si>
  <si>
    <t>Tranche de MSU</t>
  </si>
  <si>
    <t>Ratio MSU -&gt; VU</t>
  </si>
  <si>
    <t>se compose</t>
  </si>
  <si>
    <t>MSU</t>
  </si>
  <si>
    <t>3 + 6 + 11 + 3</t>
  </si>
  <si>
    <t>Calcul</t>
  </si>
  <si>
    <t>3 * 2</t>
  </si>
  <si>
    <t>3*2 + 6*1,19 + 11*1,8 + 3*1,7</t>
  </si>
  <si>
    <t>3 + 6 + 6</t>
  </si>
  <si>
    <t xml:space="preserve"> 3*2 + 6*1,9 + 6*1,8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</si>
</sst>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)_ ;_ * \(#,##0.00\)_ ;_ * &quot;-&quot;??_)_ ;_ @_ "/>
    <numFmt numFmtId="165" formatCode="_ * #,##0_)_ ;_ * \(#,##0\)_ ;_ * &quot;-&quot;??_)_ ;_ @_ "/>
  </numFmts>
  <fonts count="3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3">
    <xf numFmtId="0" fontId="0" fillId="0" borderId="0" xfId="0"/>
    <xf numFmtId="0" fontId="0" fillId="2" borderId="0" xfId="0" applyFont="1" applyFill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165" fontId="0" fillId="2" borderId="1" xfId="1" applyNumberFormat="1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2" borderId="0" xfId="0" quotePrefix="1" applyFont="1" applyFill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/>
    </xf>
    <xf numFmtId="0" fontId="0" fillId="2" borderId="4" xfId="0" applyFont="1" applyFill="1" applyBorder="1" applyAlignment="1">
      <alignment horizontal="center" vertical="center"/>
    </xf>
    <xf numFmtId="0" fontId="0" fillId="2" borderId="1" xfId="0" applyNumberFormat="1" applyFont="1" applyFill="1" applyBorder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N11"/>
  <sheetViews>
    <sheetView tabSelected="1" workbookViewId="0">
      <selection activeCell="N4" sqref="N4"/>
    </sheetView>
  </sheetViews>
  <sheetFormatPr baseColWidth="10" defaultColWidth="10.83203125" defaultRowHeight="15.5" x14ac:dyDescent="0.35"/>
  <cols>
    <col min="1" max="2" width="2.5" style="1" customWidth="1"/>
    <col min="3" max="4" width="15.5" style="1" customWidth="1"/>
    <col min="5" max="5" width="17.6640625" style="1" customWidth="1"/>
    <col min="6" max="6" width="2.33203125" style="1" customWidth="1"/>
    <col min="7" max="7" width="6.5" style="1" customWidth="1"/>
    <col min="8" max="8" width="10.83203125" style="1"/>
    <col min="9" max="9" width="1.83203125" style="1" customWidth="1"/>
    <col min="10" max="10" width="17.5" style="1" customWidth="1"/>
    <col min="11" max="11" width="2.1640625" style="1" customWidth="1"/>
    <col min="12" max="12" width="29.1640625" style="1" customWidth="1"/>
    <col min="13" max="13" width="1.83203125" style="1" customWidth="1"/>
    <col min="14" max="14" width="13" style="1" customWidth="1"/>
    <col min="15" max="15" width="10.83203125" style="1"/>
    <col min="16" max="16" width="1.83203125" style="1" customWidth="1"/>
    <col min="17" max="17" width="13" style="1" customWidth="1"/>
    <col min="18" max="18" width="10.83203125" style="1"/>
    <col min="19" max="19" width="1.83203125" style="1" customWidth="1"/>
    <col min="20" max="20" width="13" style="1" customWidth="1"/>
    <col min="21" max="16384" width="10.83203125" style="1"/>
  </cols>
  <sheetData>
    <row r="2" spans="3:14" x14ac:dyDescent="0.35">
      <c r="H2" s="1" t="s">
        <v>4</v>
      </c>
      <c r="I2" s="8"/>
      <c r="J2" s="1" t="s">
        <v>3</v>
      </c>
      <c r="K2" s="8"/>
      <c r="L2" s="1" t="s">
        <v>0</v>
      </c>
      <c r="M2" s="8"/>
      <c r="N2" s="1" t="s">
        <v>6</v>
      </c>
    </row>
    <row r="3" spans="3:14" x14ac:dyDescent="0.35">
      <c r="H3" s="7"/>
      <c r="I3" s="9"/>
      <c r="J3" s="7"/>
      <c r="K3" s="9"/>
      <c r="L3" s="7"/>
      <c r="M3" s="9"/>
      <c r="N3" s="7"/>
    </row>
    <row r="4" spans="3:14" x14ac:dyDescent="0.35">
      <c r="H4" s="1">
        <v>3</v>
      </c>
      <c r="I4" s="8"/>
      <c r="J4" s="1">
        <v>3</v>
      </c>
      <c r="K4" s="8"/>
      <c r="L4" s="1" t="s">
        <v>7</v>
      </c>
      <c r="M4" s="8"/>
      <c r="N4" s="11">
        <f ca="1">SUMPRODUCT((H4&gt;$C$7:$C$11)*(H4-$C$7:$C$11+1),($E$7:$E$11)-OFFSET(($E$7:$E$11),-1,))</f>
        <v>3</v>
      </c>
    </row>
    <row r="5" spans="3:14" x14ac:dyDescent="0.35">
      <c r="C5" s="12" t="s">
        <v>1</v>
      </c>
      <c r="D5" s="12"/>
      <c r="E5" s="2" t="s">
        <v>2</v>
      </c>
      <c r="I5" s="8"/>
      <c r="K5" s="8"/>
      <c r="M5" s="8"/>
    </row>
    <row r="6" spans="3:14" x14ac:dyDescent="0.35">
      <c r="C6" s="5"/>
      <c r="D6" s="4">
        <v>1</v>
      </c>
      <c r="E6" s="10">
        <v>0</v>
      </c>
      <c r="H6" s="1">
        <v>15</v>
      </c>
      <c r="I6" s="8"/>
      <c r="J6" s="1" t="s">
        <v>9</v>
      </c>
      <c r="K6" s="8"/>
      <c r="L6" s="6" t="s">
        <v>10</v>
      </c>
      <c r="M6" s="8"/>
      <c r="N6" s="11">
        <f ca="1">SUMPRODUCT((H6&gt;$C$7:$C$11)*(H6-$C$7:$C$11+1),($E$7:$E$11)-OFFSET(($E$7:$E$11),-1,))</f>
        <v>4.8000000000000007</v>
      </c>
    </row>
    <row r="7" spans="3:14" x14ac:dyDescent="0.35">
      <c r="C7" s="4">
        <v>1</v>
      </c>
      <c r="D7" s="4">
        <v>3</v>
      </c>
      <c r="E7" s="2">
        <v>1</v>
      </c>
      <c r="I7" s="8"/>
      <c r="K7" s="8"/>
      <c r="M7" s="8"/>
    </row>
    <row r="8" spans="3:14" x14ac:dyDescent="0.35">
      <c r="C8" s="4">
        <v>4</v>
      </c>
      <c r="D8" s="4">
        <v>45</v>
      </c>
      <c r="E8" s="2">
        <v>0.15</v>
      </c>
      <c r="H8" s="1">
        <v>23</v>
      </c>
      <c r="I8" s="8"/>
      <c r="J8" s="1" t="s">
        <v>5</v>
      </c>
      <c r="K8" s="8"/>
      <c r="L8" s="6" t="s">
        <v>8</v>
      </c>
      <c r="M8" s="8"/>
      <c r="N8" s="11">
        <f ca="1">SUMPRODUCT((H8&gt;$C$7:$C$11)*(H8-$C$7:$C$11+1),($E$7:$E$11)-OFFSET(($E$7:$E$11),-1,))</f>
        <v>6</v>
      </c>
    </row>
    <row r="9" spans="3:14" x14ac:dyDescent="0.35">
      <c r="C9" s="4">
        <v>46</v>
      </c>
      <c r="D9" s="4">
        <v>175</v>
      </c>
      <c r="E9" s="2">
        <v>0.08</v>
      </c>
      <c r="I9" s="8"/>
      <c r="K9" s="8"/>
      <c r="M9" s="8"/>
    </row>
    <row r="10" spans="3:14" x14ac:dyDescent="0.35">
      <c r="C10" s="4">
        <v>176</v>
      </c>
      <c r="D10" s="4">
        <v>315</v>
      </c>
      <c r="E10" s="3">
        <v>0.04</v>
      </c>
      <c r="I10" s="8"/>
      <c r="K10" s="8"/>
      <c r="M10" s="8"/>
    </row>
    <row r="11" spans="3:14" x14ac:dyDescent="0.35">
      <c r="C11" s="4">
        <v>316</v>
      </c>
      <c r="D11" s="4">
        <v>1E+100</v>
      </c>
      <c r="E11" s="3">
        <v>0.03</v>
      </c>
      <c r="I11" s="8"/>
      <c r="K11" s="8"/>
      <c r="M11" s="8"/>
    </row>
  </sheetData>
  <mergeCells count="1">
    <mergeCell ref="C5:D5"/>
  </mergeCells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Exemples</vt:lpstr>
      <vt:lpstr>nombreVUP3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Salah Ayata</dc:creator>
  <cp:lastModifiedBy>Michel</cp:lastModifiedBy>
  <dcterms:created xsi:type="dcterms:W3CDTF">2020-05-21T13:33:56Z</dcterms:created>
  <dcterms:modified xsi:type="dcterms:W3CDTF">2020-05-23T19:10:31Z</dcterms:modified>
</cp:coreProperties>
</file>